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Datos\EJERCICIO 2025\5.- INFORMES\7.- TRANSPARENCIA\ARCHIVOS EN REVISIÓN Y PARA ENVÍO CORRECCIONES\ARCHIVOS BAJADOS DE TRANSP PARA CORRECCIÓN\3ER TRIM 2024 VIGENTE\"/>
    </mc:Choice>
  </mc:AlternateContent>
  <xr:revisionPtr revIDLastSave="0" documentId="13_ncr:1_{329A524F-ED9C-4262-82B7-1709037DAC02}" xr6:coauthVersionLast="47" xr6:coauthVersionMax="47" xr10:uidLastSave="{00000000-0000-0000-0000-000000000000}"/>
  <bookViews>
    <workbookView xWindow="-28920" yWindow="-2850" windowWidth="29040" windowHeight="15720" tabRatio="86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xlnm._FilterDatabase" localSheetId="18" hidden="1">Tabla_588058!$A$3:$G$35</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<sst xmlns="http://schemas.openxmlformats.org/spreadsheetml/2006/main" count="1382" uniqueCount="742">
  <si>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</si>
  <si>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</si>
  <si>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</si>
  <si>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</si>
  <si>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</si>
  <si>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</si>
  <si>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</si>
  <si>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</si>
  <si>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</si>
  <si>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</si>
  <si>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</si>
  <si>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</si>
  <si>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</si>
  <si>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</si>
  <si>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</si>
  <si>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</si>
  <si>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</si>
  <si>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</si>
  <si>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</si>
  <si>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</si>
  <si>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</si>
  <si>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</si>
  <si>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</si>
  <si>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</si>
  <si>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</si>
  <si>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</si>
  <si>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</si>
  <si>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</si>
  <si>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</si>
  <si>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</si>
  <si>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</si>
  <si>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</si>
  <si>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</si>
  <si>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</si>
  <si>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</si>
  <si>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</si>
  <si>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</si>
  <si>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</si>
  <si>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</si>
  <si>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</si>
  <si>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</si>
  <si>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</si>
  <si>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</si>
  <si>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</si>
  <si>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</si>
  <si>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</si>
  <si>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</si>
  <si>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</si>
  <si>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</si>
  <si>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</si>
  <si>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</si>
  <si>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</si>
  <si>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</si>
  <si>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</si>
  <si>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</si>
  <si>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</si>
  <si>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</si>
  <si>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</si>
  <si>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</si>
  <si>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</si>
  <si>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</si>
  <si>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</si>
  <si>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</si>
  <si>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</si>
  <si>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</si>
  <si>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</si>
  <si>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</si>
  <si>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</si>
  <si>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</si>
  <si>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</si>
  <si>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</si>
  <si>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</si>
  <si>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</si>
  <si>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</si>
  <si>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</si>
  <si>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</si>
  <si>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</si>
  <si>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</si>
  <si>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</si>
  <si>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</si>
  <si>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</si>
  <si>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</si>
  <si>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</si>
  <si>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</si>
  <si>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</si>
  <si>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</si>
  <si>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</si>
  <si>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</si>
  <si>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</si>
  <si>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</si>
  <si>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</si>
  <si>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</si>
  <si>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</si>
  <si>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</si>
  <si>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</si>
  <si>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</si>
  <si>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</si>
  <si>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</si>
  <si>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</si>
  <si>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</si>
  <si>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</si>
  <si>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</si>
  <si>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</si>
  <si>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</si>
  <si>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</si>
  <si>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</si>
  <si>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</si>
  <si>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</si>
  <si>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</si>
  <si>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</si>
  <si>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</si>
  <si>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</si>
  <si>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</si>
  <si>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</si>
  <si>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</si>
  <si>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</si>
  <si>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</si>
  <si>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</si>
  <si>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</si>
  <si>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</si>
  <si>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</si>
  <si>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</si>
  <si>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</si>
  <si>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</si>
  <si>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</si>
  <si>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</si>
  <si>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</si>
  <si>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</si>
  <si>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</si>
  <si>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</si>
  <si>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</si>
  <si>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</si>
  <si>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</si>
  <si>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</si>
  <si>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</si>
  <si>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</si>
  <si>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</si>
  <si>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</si>
  <si>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</si>
  <si>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</si>
  <si>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</si>
  <si>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</si>
  <si>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</si>
  <si>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</si>
  <si>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</si>
  <si>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</si>
  <si>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</si>
  <si>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</si>
  <si>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</si>
  <si>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</si>
  <si>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</si>
  <si>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</si>
  <si>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</si>
  <si>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</si>
  <si>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</si>
  <si>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</si>
  <si>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</si>
  <si>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</si>
  <si>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</si>
  <si>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</si>
  <si>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</si>
  <si>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</si>
  <si>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</si>
  <si>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</si>
  <si>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</si>
  <si>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</si>
  <si>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</si>
  <si>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</si>
  <si>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</si>
  <si>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</si>
  <si>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</si>
  <si>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</si>
  <si>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</si>
  <si>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</si>
  <si>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</si>
  <si>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</si>
  <si>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</si>
  <si>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</si>
  <si>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</si>
  <si>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</si>
  <si>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</si>
  <si>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</si>
  <si>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</si>
  <si>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</si>
  <si>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</si>
  <si>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</si>
  <si>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</si>
  <si>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</si>
  <si>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</si>
  <si>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</si>
  <si>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</si>
  <si>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</si>
  <si>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Servicios</t>
  </si>
  <si>
    <t>Nacional</t>
  </si>
  <si>
    <t>INEGI.ADM4.01/26/2022</t>
  </si>
  <si>
    <t>No</t>
  </si>
  <si>
    <t>Contratación del servicio de limpieza integral de oficinas que ocupa el Instituto Nacional de Estadística y Geografía, en la ciudades de Tuxtla Gutiérrez, Chiapas, Oaxaca de Juárez, Oaxaca y Villahermosa, Tabasco.</t>
  </si>
  <si>
    <t>Aches Limpieza, S.A. de C.V.</t>
  </si>
  <si>
    <t>ALI170925EN5</t>
  </si>
  <si>
    <t>Calle</t>
  </si>
  <si>
    <t>Mogote Oriente</t>
  </si>
  <si>
    <t>A</t>
  </si>
  <si>
    <t>Colonia</t>
  </si>
  <si>
    <t>Hornos Insurgentes</t>
  </si>
  <si>
    <t>Acapulco de Juárez</t>
  </si>
  <si>
    <t>Guerrero</t>
  </si>
  <si>
    <t>Criterio Binario-Adjudicación por cumplir con los requisitos establecidos por el Instituto y ofertar el precio Solvente más bajo.</t>
  </si>
  <si>
    <t>Direccion Regional Sur</t>
  </si>
  <si>
    <t>Dirección Regional Sur</t>
  </si>
  <si>
    <t>LA-040100996-E2-2022-Partida 1</t>
  </si>
  <si>
    <t>Pesos Mexicanos</t>
  </si>
  <si>
    <t>Transaccion Bancaria</t>
  </si>
  <si>
    <t>Contratación de servicio de limpieza Integral en los inmuebles que ocupa el Instituto en la ciudad de Tuxtla Gutiérrez, Chiapas.</t>
  </si>
  <si>
    <t>Federales</t>
  </si>
  <si>
    <t>Recursos Federales</t>
  </si>
  <si>
    <t>Designación de responsables de la ejecución y cumplimiento así como previsión de penas convencionales y entrega de garantía de cumplimiento</t>
  </si>
  <si>
    <t>Soluciones Integrales Elym, S. de R.L. de C.V.</t>
  </si>
  <si>
    <t>SIE170222NV2</t>
  </si>
  <si>
    <t>Cerrada</t>
  </si>
  <si>
    <t>1er Cerrada de Clavelinas</t>
  </si>
  <si>
    <t>Nueva Santa Maria</t>
  </si>
  <si>
    <t>Azcapotzalco</t>
  </si>
  <si>
    <t>Azcapotalco</t>
  </si>
  <si>
    <t>Ciudad de México</t>
  </si>
  <si>
    <t>LA-040100996-E2-2022-Partidas 2 y 3</t>
  </si>
  <si>
    <t>Contratación de servicio de limpieza Integral en los inmuebles que ocupa el Instituto en las ciudades de Oaxaca de Juárez, Oaxaca  y Villahermosa Tabasco.</t>
  </si>
  <si>
    <t>INEGI.ADM4.01/27/2022</t>
  </si>
  <si>
    <t>Contratación del servicio de protección y seguridad integral de oficinas que ocupa el Instituto Nacional de Estadística y Geografía, en la ciudades de Tuxtla Gutiérrez, Chiapas, Oaxaca de Juárez, Oaxaca y Villahermosa, Tabasco.</t>
  </si>
  <si>
    <t xml:space="preserve">Grupo ATS Seguridad Empresarial, S.A. de C.V. </t>
  </si>
  <si>
    <t>GCD100628EQ4</t>
  </si>
  <si>
    <t>91D</t>
  </si>
  <si>
    <t>Jesús Carranza</t>
  </si>
  <si>
    <t>Mérida</t>
  </si>
  <si>
    <t>Yucatán</t>
  </si>
  <si>
    <t>LA-040100996-E3-2022-Partidas 1, 2 y 3</t>
  </si>
  <si>
    <t>Contratación de servicio de Protección y Seguridad Integral en los inmuebles que ocupa el Instituto en las ciudades de Tuxtla Gutiérrez, Chiapas, Oaxaca de Juárez, Oaxaca y Villahermosa Tabasco.</t>
  </si>
  <si>
    <t>INEGI.ADM4.01/28/2022</t>
  </si>
  <si>
    <t>Contratación del servicio de mantenimiento preventivo y correctivo a unidades vehiculares oficiales que ocupa el nstituto Nacional de Estadística y Geografía, en la ciudades de Tuxtla Gutiérrez, Chiapas, Oaxaca de Juárez, Oaxaca y Villahermosa, Tabasco.</t>
  </si>
  <si>
    <t>Servicio Express Tuxtla, S.A. de C.V.</t>
  </si>
  <si>
    <t>SET000511EB0</t>
  </si>
  <si>
    <t>Avenida</t>
  </si>
  <si>
    <t>Primera Norte Oriente</t>
  </si>
  <si>
    <t>Altos</t>
  </si>
  <si>
    <t>Centro</t>
  </si>
  <si>
    <t>Tuxtla Gutiérrez</t>
  </si>
  <si>
    <t>Chiapas</t>
  </si>
  <si>
    <t>LA-040100996-E4-2022-Partidas 1 y 2</t>
  </si>
  <si>
    <t>Contratación del servicio de Mantenimiento a Unidades Vehiculares Oficiales del Instituto, ubicados en la ciudad de Tuxtla Gutiérrez, Chiapas.</t>
  </si>
  <si>
    <t>Auto Servicio Lemans, S.A. de C.V.</t>
  </si>
  <si>
    <t>ASL970729H10</t>
  </si>
  <si>
    <t>Ferrocarril</t>
  </si>
  <si>
    <t>Santa Lucia del Camino</t>
  </si>
  <si>
    <t>Santa Lucia del camino</t>
  </si>
  <si>
    <t>Oaxaca</t>
  </si>
  <si>
    <t>LA-040100996-E4-2022-Partidas 3 y 4</t>
  </si>
  <si>
    <t>Contratación del servicio de Mantenimiento a Unidades Vehiculares Oficiales del Instituto, ubicados en la ciudad de Oaxaca de Juárez, Oaxaca.</t>
  </si>
  <si>
    <t>AX Servicio Automotriz, S.A. de C.V.</t>
  </si>
  <si>
    <t>ASA100910PB0</t>
  </si>
  <si>
    <t>Aquiles Serdán</t>
  </si>
  <si>
    <t>Gil y Saénz</t>
  </si>
  <si>
    <t>Villahermosa</t>
  </si>
  <si>
    <t>Tabasco</t>
  </si>
  <si>
    <t>LA-040100996-E4-2022-Partidas 5 y 6</t>
  </si>
  <si>
    <t>Contratación del servicio de Mantenimiento a Unidades Vehiculares Oficiales del Instituto, ubicados en la ciudad de Villahermosa Tabasco.</t>
  </si>
  <si>
    <t>Si</t>
  </si>
  <si>
    <t>Invitación a cuando menos tres personas</t>
  </si>
  <si>
    <t>Eduardo Segundo</t>
  </si>
  <si>
    <t>Aguilar</t>
  </si>
  <si>
    <t>Estrada</t>
  </si>
  <si>
    <t>Hombre</t>
  </si>
  <si>
    <t>AUEE601219MB3</t>
  </si>
  <si>
    <t>INEGI.ADM4.01/21/2023</t>
  </si>
  <si>
    <t>Servicio de Agua para uso humano en Pipa</t>
  </si>
  <si>
    <t xml:space="preserve">Operadora de Bienes y Servicios San Agustín, S.A. de C.V. </t>
  </si>
  <si>
    <t>OBS040202KX3</t>
  </si>
  <si>
    <t>Carretera</t>
  </si>
  <si>
    <t>Internacional</t>
  </si>
  <si>
    <t>Km.0.400</t>
  </si>
  <si>
    <t>Pueblo</t>
  </si>
  <si>
    <t>San Sebastian Tutla</t>
  </si>
  <si>
    <t>Pedido No. ps/126-20/029/2023</t>
  </si>
  <si>
    <t>Servicio de agua para uso humano en Pipa</t>
  </si>
  <si>
    <t>INEGI-ADM4.01/18/2023</t>
  </si>
  <si>
    <t>Servicio de Pensión para Unidades Vehiculares</t>
  </si>
  <si>
    <t>Pedido No. ps/126-07/008/2023</t>
  </si>
  <si>
    <t>Servicio de Pension para unidades vehiculares</t>
  </si>
  <si>
    <t>Adjudicación directa</t>
  </si>
  <si>
    <t>Otra (especificar)</t>
  </si>
  <si>
    <t>Obra pública</t>
  </si>
  <si>
    <t>Servicios relacionados con obra pública</t>
  </si>
  <si>
    <t>Adquisiciones</t>
  </si>
  <si>
    <t>Arrendamientos</t>
  </si>
  <si>
    <t>Mujer</t>
  </si>
  <si>
    <t>Privada</t>
  </si>
  <si>
    <t>Eje vial</t>
  </si>
  <si>
    <t>Circunvalación</t>
  </si>
  <si>
    <t>Brecha</t>
  </si>
  <si>
    <t>Diagonal</t>
  </si>
  <si>
    <t>Corredor</t>
  </si>
  <si>
    <t>Circuito</t>
  </si>
  <si>
    <t>Pasaje</t>
  </si>
  <si>
    <t>Vereda</t>
  </si>
  <si>
    <t>Calzada</t>
  </si>
  <si>
    <t>Viaducto</t>
  </si>
  <si>
    <t>Prolongación</t>
  </si>
  <si>
    <t>Boulevard</t>
  </si>
  <si>
    <t>Peatonal</t>
  </si>
  <si>
    <t>Retorno</t>
  </si>
  <si>
    <t>Camino</t>
  </si>
  <si>
    <t>Callejón</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</si>
  <si>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</si>
  <si>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</si>
  <si>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</si>
  <si>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</si>
  <si>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</si>
  <si>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</si>
  <si>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</si>
  <si>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</si>
  <si>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</si>
  <si>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</si>
  <si>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</si>
  <si>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</si>
  <si>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</si>
  <si>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</si>
  <si>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</si>
  <si>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</si>
  <si>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</si>
  <si>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</si>
  <si>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</si>
  <si>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</si>
  <si>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</si>
  <si>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</si>
  <si>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</si>
  <si>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</si>
  <si>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</si>
  <si>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</si>
  <si>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</si>
  <si>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</si>
  <si>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</si>
  <si>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</si>
  <si>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</si>
  <si>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</si>
  <si>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</si>
  <si>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</si>
  <si>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</si>
  <si>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</si>
  <si>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</si>
  <si>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</si>
  <si>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</si>
  <si>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</si>
  <si>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</si>
  <si>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</si>
  <si>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</si>
  <si>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</si>
  <si>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</si>
  <si>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</si>
  <si>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</si>
  <si>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</si>
  <si>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</si>
  <si>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</si>
  <si>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</si>
  <si>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</si>
  <si>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</si>
  <si>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</si>
  <si>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</si>
  <si>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</si>
  <si>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Tlaxcala</t>
  </si>
  <si>
    <t>Jalisco</t>
  </si>
  <si>
    <t>Hidalgo</t>
  </si>
  <si>
    <t>Aguascalientes</t>
  </si>
  <si>
    <t>Tamaulipas</t>
  </si>
  <si>
    <t>Sinaloa</t>
  </si>
  <si>
    <t>Chihuahua</t>
  </si>
  <si>
    <t>Querétaro</t>
  </si>
  <si>
    <t>Nuevo León</t>
  </si>
  <si>
    <t>Veracruz de Ignacio de la Llave</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</si>
  <si>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</si>
  <si>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</si>
  <si>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</si>
  <si>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</si>
  <si>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</si>
  <si>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</si>
  <si>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</si>
  <si>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</si>
  <si>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</si>
  <si>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</si>
  <si>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</si>
  <si>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</si>
  <si>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</si>
  <si>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</si>
  <si>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</si>
  <si>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</si>
  <si>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</si>
  <si>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</si>
  <si>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Aches Limpieza, S. A. de C. V.</t>
  </si>
  <si>
    <t>Alfredo</t>
  </si>
  <si>
    <t xml:space="preserve">Velázquez  </t>
  </si>
  <si>
    <t xml:space="preserve">Sánchez </t>
  </si>
  <si>
    <t>VESA530512K45</t>
  </si>
  <si>
    <t>Grupo ATS Seguridad Empresarial, S.A. de C.V.</t>
  </si>
  <si>
    <t>Mac Tabasco, S.A. de C.V.</t>
  </si>
  <si>
    <t>TAB080410PL2</t>
  </si>
  <si>
    <t xml:space="preserve">Maria Isabel </t>
  </si>
  <si>
    <t xml:space="preserve">Alarcón </t>
  </si>
  <si>
    <t>Hernández</t>
  </si>
  <si>
    <t>AAHI660725IQ3</t>
  </si>
  <si>
    <t>Oasis Higiene Institucional, S.A. de C.V.</t>
  </si>
  <si>
    <t>OHI180702U27</t>
  </si>
  <si>
    <t>Rollimp Servicios, S.A. de C.V.</t>
  </si>
  <si>
    <t>RSE171219Q62</t>
  </si>
  <si>
    <t>Roma Limpieza Inmobiliaria S.A. de C.V.</t>
  </si>
  <si>
    <t>PLI1911214T0</t>
  </si>
  <si>
    <t>Servicios de Limpieza Integral SLS de Antequera, S.A. de C.V.</t>
  </si>
  <si>
    <t>SLI1908214D9</t>
  </si>
  <si>
    <t>Servicios y Distribuciones Mar Ba, S.A. de C.V.</t>
  </si>
  <si>
    <t>SDM931129DZ7</t>
  </si>
  <si>
    <t>Vigi Klean del Sureste, S.A. de C.V.</t>
  </si>
  <si>
    <t>VIG071123G7A</t>
  </si>
  <si>
    <t>Grupo Renpo, S.A. de C.V.</t>
  </si>
  <si>
    <t>GRE970710BJ0</t>
  </si>
  <si>
    <t>Hidalgo Vigueras Consultores, S.A. de C.V.</t>
  </si>
  <si>
    <t>HVC000703KQ6</t>
  </si>
  <si>
    <t>Seguridad Privada Chlo, S.A. de C.V.</t>
  </si>
  <si>
    <t>SPC180705MH4</t>
  </si>
  <si>
    <t>Seguridad Privada y Servicios Inteligentes Oasis Antequera, S.A. de C.V.</t>
  </si>
  <si>
    <t>SPS190823NJ9</t>
  </si>
  <si>
    <t>Servicio Industriales e Institucionales, S.A. de C.V.</t>
  </si>
  <si>
    <t>SII941007610</t>
  </si>
  <si>
    <t>Tesnal Territorio Seguro Nacional Seguridad Privada, S.A. de C.V. en participación Conjunta con Sedregal Seguridad Privada Defensa en General, S.A. de C.V.</t>
  </si>
  <si>
    <t>TTS1906138N7</t>
  </si>
  <si>
    <t>Sedregal Seguridad Privada Defensa en General, S.A. de C.V.</t>
  </si>
  <si>
    <t>SSP121018B67</t>
  </si>
  <si>
    <t>Auto Servicio Lemans del Sureste, S.A. de C.V.</t>
  </si>
  <si>
    <t>Ax Servicio Automotriz, S.A. de C.V.</t>
  </si>
  <si>
    <t>Cesma Gama, S.A. de C.V.</t>
  </si>
  <si>
    <t>CGA020515GIO</t>
  </si>
  <si>
    <t>Llantas Mao, S.A. de C.V.</t>
  </si>
  <si>
    <t>LMA0902104W1</t>
  </si>
  <si>
    <t>Novorama, S.A. de C.V.</t>
  </si>
  <si>
    <t>NOV101223KS9</t>
  </si>
  <si>
    <t>Renovallantas Muelles y Servicios, S.A. de C.V.</t>
  </si>
  <si>
    <t>RMS181126F20</t>
  </si>
  <si>
    <t>Jesús Miguel</t>
  </si>
  <si>
    <t>Reyes</t>
  </si>
  <si>
    <t>AURJ830910EJ8</t>
  </si>
  <si>
    <t>Velazquez</t>
  </si>
  <si>
    <t>Operadora de Bienes y Servicios San Agustín, S.A. de C.V.</t>
  </si>
  <si>
    <t>80629</t>
  </si>
  <si>
    <t>80630</t>
  </si>
  <si>
    <t>80631</t>
  </si>
  <si>
    <t>80634</t>
  </si>
  <si>
    <t>80632</t>
  </si>
  <si>
    <t>80633</t>
  </si>
  <si>
    <t>Registro Federal de Contribuyentes (RFC) de las personas físicas o morales que presentaron una proposición u oferta</t>
  </si>
  <si>
    <t>Servicios y Distribuciones Mar-Ba, S.A. de C.V.</t>
  </si>
  <si>
    <t>80635</t>
  </si>
  <si>
    <t>80636</t>
  </si>
  <si>
    <t>80637</t>
  </si>
  <si>
    <t>80640</t>
  </si>
  <si>
    <t>80638</t>
  </si>
  <si>
    <t>80639</t>
  </si>
  <si>
    <t>Registro Federal de Contribuyantes (RFC) de las personas físicas o morales participantes en la junta de aclaraciones</t>
  </si>
  <si>
    <t>Vigi-Klean del Sureste, S.A. de C.V.</t>
  </si>
  <si>
    <t>Servicios Industriales e Institucionales, S.A. de C.V</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</si>
  <si>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</si>
  <si>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</si>
  <si>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</si>
  <si>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</si>
  <si>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</si>
  <si>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</si>
  <si>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</si>
  <si>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</si>
  <si>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</si>
  <si>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</si>
  <si>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</si>
  <si>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 xml:space="preserve">Irene </t>
  </si>
  <si>
    <t>Juárez</t>
  </si>
  <si>
    <t>Jiménez</t>
  </si>
  <si>
    <t>Directora de Administración</t>
  </si>
  <si>
    <t xml:space="preserve">Xóchitl del Carmen  </t>
  </si>
  <si>
    <t>Chiñas</t>
  </si>
  <si>
    <t>Sarabia</t>
  </si>
  <si>
    <t>Subdirectora de Recursos Materiales y Servicios Generales</t>
  </si>
  <si>
    <t>Rosario del Carmen</t>
  </si>
  <si>
    <t>Osorio</t>
  </si>
  <si>
    <t>De la Cruz</t>
  </si>
  <si>
    <t>Subdirectora Estatal de Administración en la Coordinación Estatal Tabasco</t>
  </si>
  <si>
    <t xml:space="preserve">Ángel Rey </t>
  </si>
  <si>
    <t xml:space="preserve">Aragón </t>
  </si>
  <si>
    <t>García</t>
  </si>
  <si>
    <t>Jefe de Departamento de Recursos Materiales y Servicios Generales</t>
  </si>
  <si>
    <t>Josúe Adalberto</t>
  </si>
  <si>
    <t>Albores</t>
  </si>
  <si>
    <t>Jefe de Departamento de Recursos Materiales y Servicios Generales en la Coordinación Estatal Chiapas</t>
  </si>
  <si>
    <t xml:space="preserve">Mayra </t>
  </si>
  <si>
    <t>Dávila</t>
  </si>
  <si>
    <t>Ramírez</t>
  </si>
  <si>
    <t>Oficial Superior del Departamento de Análisis Contractual</t>
  </si>
  <si>
    <t>Luis Eduardo</t>
  </si>
  <si>
    <t>Carmona</t>
  </si>
  <si>
    <t>Mendoza</t>
  </si>
  <si>
    <t>Subdirector Estatal de Administración en la Coordinación Estatal Chiapas</t>
  </si>
  <si>
    <t>Juventino</t>
  </si>
  <si>
    <t>Jefe de Departamento de Recursos Materiales y Servicios Generales en la Coordinación Estatal Tabasco</t>
  </si>
  <si>
    <t>Daysi</t>
  </si>
  <si>
    <t>Toledo</t>
  </si>
  <si>
    <t>Aquino</t>
  </si>
  <si>
    <t>Jefa del Departamento de Apoyo Jurídico</t>
  </si>
  <si>
    <t>Lizeth</t>
  </si>
  <si>
    <t>Aguilera</t>
  </si>
  <si>
    <t>Vaquera</t>
  </si>
  <si>
    <t>Enlace Supervisora del Departamento de Análisis Contractual A</t>
  </si>
  <si>
    <t xml:space="preserve">Rigoberto Manuel </t>
  </si>
  <si>
    <t xml:space="preserve">Balbuena </t>
  </si>
  <si>
    <t>Sierra</t>
  </si>
  <si>
    <t>Subdirector Estatal de Administración en la Coordinación Esstatal Oaxaca</t>
  </si>
  <si>
    <t xml:space="preserve">Catalina Flor de María </t>
  </si>
  <si>
    <t>Espinoza</t>
  </si>
  <si>
    <t>Calderón</t>
  </si>
  <si>
    <t>Jefa del Departamento de Recursos Materiales y Servicios Generales en la Coordinación Estatal Oaxaca</t>
  </si>
  <si>
    <t>Claudia Itzel</t>
  </si>
  <si>
    <t xml:space="preserve"> Gómez </t>
  </si>
  <si>
    <t>Oficial Superiro Departamento de Apoyo a Órganos Colegiados</t>
  </si>
  <si>
    <t>Josué Adalberto</t>
  </si>
  <si>
    <t>Rolando</t>
  </si>
  <si>
    <t>Pinacho</t>
  </si>
  <si>
    <t>Caballero</t>
  </si>
  <si>
    <t>Francisco Omar</t>
  </si>
  <si>
    <t>Castañeda</t>
  </si>
  <si>
    <t>Jefe de Departamento de Apoyo Juridico en la Direccion Regional Sur</t>
  </si>
  <si>
    <t>Oficial Superior del Departamento de Apoyo a Órganos Colegiados A, de la Subdireccion de Contratos, de la Coordinación General de Asuntos Jurídicos</t>
  </si>
  <si>
    <t>Jefe de Departamento de Recursos Materiales y Servicios Generales en la Direección Regional Sur</t>
  </si>
  <si>
    <t>Enlace Supervisor</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</si>
  <si>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</si>
  <si>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</si>
  <si>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</si>
  <si>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</si>
  <si>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</si>
  <si>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</si>
  <si>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</si>
  <si>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</si>
  <si>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</si>
  <si>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</si>
  <si>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</si>
  <si>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</si>
  <si>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</si>
  <si>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</si>
  <si>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</si>
  <si>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</si>
  <si>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LA-040100996-E4-2022-Partidas 5 y 6-01</t>
  </si>
  <si>
    <t xml:space="preserve">Incremento de los Montos Minimo y Maximo del contrato </t>
  </si>
  <si>
    <t xml:space="preserve">http://www.inegi.org.mx/inai/?url=/XXVIII/DR_SUR/doc/b/conv_e4_2022_veh_ax01_3t.pdf  </t>
  </si>
  <si>
    <t>LA-040100996-E4-2022-Partidas 5 y 6-02</t>
  </si>
  <si>
    <t xml:space="preserve">http://www.inegi.org.mx/inai/?url=/XXVIII/DR_SUR/doc/b/conv_e4_2022_veh_ax02_3t.pdf  </t>
  </si>
  <si>
    <t>https://www.inegi.org.mx/inai/?url=/xxviii/DR_SUR/doc/2024/req_e2_2022_limp.pdf</t>
  </si>
  <si>
    <t>https://www.inegi.org.mx/inai/?url=/xxviii/DR_SUR/doc/2024/req_e3_2022_vig.pdf</t>
  </si>
  <si>
    <t>https://www.inegi.org.mx/inai/?url=/xxviii/DR_SUR/doc/2024/req_e4_2022_veh.pdf</t>
  </si>
  <si>
    <t>https://www.inegi.org.mx/inai/?url=/xxviii/DR_SUR/doc/2024/req_reg_i3_008_23.pdf</t>
  </si>
  <si>
    <t>https://www.inegi.org.mx/inai/?url=/xxviii/DR_SUR/doc/2024/req_ch_i3_009_23.pdf</t>
  </si>
  <si>
    <t>https://www.inegi.org.mx/inai/?url=/xxviii/DR_SUR/doc/a/conv_lic_limpieza_22.pdf</t>
  </si>
  <si>
    <t>https://www.inegi.org.mx/inai/?url=/xxviii/DR_SUR/doc/a/conv_lic_vigilancia_22.pdf</t>
  </si>
  <si>
    <t>https://www.inegi.org.mx/inai/?url=/xxviii/DR_SUR/doc/a/conv_lic_vehiculos_22.pdf</t>
  </si>
  <si>
    <t>https://www.inegi.org.mx/inai/?url=/xxviii/DR_SUR/doc/a/conv_i3p_008_23.pdf</t>
  </si>
  <si>
    <t>https://www.inegi.org.mx/inai/?url=/xxviii/DR_SUR/doc/a/conv_i3p_009_23.pdf</t>
  </si>
  <si>
    <t xml:space="preserve">https://www.inegi.org.mx/inai/?url=/xxviii/DR_SUR/doc/a/acta_junta_lic_limpieza_22.pdf </t>
  </si>
  <si>
    <t xml:space="preserve">https://www.inegi.org.mx/inai/?url=/xxviii/DR_SUR/doc/a/acta_junta_lic_vigilancia_22.pdf </t>
  </si>
  <si>
    <t xml:space="preserve">https://www.inegi.org.mx/inai/?url=/xxviii/DR_SUR/doc/a/acta_junta_lic_vehiculos_22.pdf </t>
  </si>
  <si>
    <t xml:space="preserve">https://www.inegi.org.mx/inai/?url=/xxviii/DR_SUR/doc/a/acta_aclara_i3p_008_23_4t.pdf </t>
  </si>
  <si>
    <t xml:space="preserve">https://www.inegi.org.mx/inai/?url=/xxviii/DR_SUR/doc/a/acta_aclara_i3p_009_23_4t.pdf </t>
  </si>
  <si>
    <t xml:space="preserve">https://www.inegi.org.mx/inai/?url=/xxviii/DR_SUR/doc/a/acta_apertura_lic_limpieza_22.pdf </t>
  </si>
  <si>
    <t xml:space="preserve">https://www.inegi.org.mx/inai/?url=/xxviii/DR_SUR/doc/a/acta_apertura_lic_vigilancia_22.pdf </t>
  </si>
  <si>
    <t xml:space="preserve">https://www.inegi.org.mx/inai/?url=/xxviii/DR_SUR/doc/a/acta_apertura_lic_vehiculos_22.pdf </t>
  </si>
  <si>
    <t xml:space="preserve">https://www.inegi.org.mx/inai/?url=/xxviii/DR_SUR/doc/a/acta_aper_i3p_008_23_4t.pdf </t>
  </si>
  <si>
    <t xml:space="preserve">https://www.inegi.org.mx/inai/?url=/xxviii/DR_SUR/doc/a/acta_aper_i3p_009_23_4t.pdf </t>
  </si>
  <si>
    <t>https://www.inegi.org.mx/inai/?url=/xxviii/DR_SUR/doc/a/eva_tec_eco_lic_limpieza_22.pdf</t>
  </si>
  <si>
    <t>https://www.inegi.org.mx/inai/?url=/xxviii/DR_SUR/doc/a/eva_tec_eco_lic_vigilancia_22.pdf</t>
  </si>
  <si>
    <t>https://www.inegi.org.mx/inai/?url=/xxviii/DR_SUR/doc/a/eva_tec_eco_lic_vehiculos_22.pdf</t>
  </si>
  <si>
    <t xml:space="preserve">https://www.inegi.org.mx/inai/?url=/xxviii/DR_SUR/doc/a/eva_i3p_008_23_4t.pdf </t>
  </si>
  <si>
    <t xml:space="preserve">https://www.inegi.org.mx/inai/?url=/xxviii/DR_SUR/doc/a/eva_i3p_009_23_4t.pdf </t>
  </si>
  <si>
    <t>https://www.inegi.org.mx/inai/?url=/xxviii/DR_SUR/doc/2024/fallo_lic_limpieza_22.pdf</t>
  </si>
  <si>
    <t>https://www.inegi.org.mx/inai/?url=/xxviii/DR_SUR/doc/2024/fallo_lic_vigilancia_22.pdf</t>
  </si>
  <si>
    <t>https://www.inegi.org.mx/inai/?url=/xxviii/DR_SUR/doc/2024/fallo_lic_vehiculos_22.pdf</t>
  </si>
  <si>
    <t xml:space="preserve">https://www.inegi.org.mx/inai/?url=/xxviii/DR_SUR/doc/2024/fallo_i3p_008_23.pdf </t>
  </si>
  <si>
    <t xml:space="preserve">https://www.inegi.org.mx/inai/?url=/xxviii/DR_SUR/doc/2024/fallo_i3p_009_23.pdf </t>
  </si>
  <si>
    <t>https://www.inegi.org.mx/inai/?url=/xxviii/DR_SUR/doc/a/cont_e2_2022_limpieza_partida_1_aches.pdf</t>
  </si>
  <si>
    <t>https://www.inegi.org.mx/inai/?url=/xxviii/DR_SUR/doc/a/cont_e2_2022_limpieza_partidas_2_3_elym.pdf</t>
  </si>
  <si>
    <t>https://www.inegi.org.mx/inai/?url=/xxviii/DR_SUR/doc/a/cont_e3_2022_vigilancia_partidas_1_2_3_ats.pdf</t>
  </si>
  <si>
    <t>https://www.inegi.org.mx/inai/?url=/xxviii/DR_SUR/doc/a/cont_e4_2022_vehiculos_partidas_1_2_servicioexpress.pdf</t>
  </si>
  <si>
    <t>https://www.inegi.org.mx/inai/?url=/xxviii/DR_SUR/doc/a/cont_e4_2022_vehiculos_partidas_3_4_lemans.pdf</t>
  </si>
  <si>
    <t>https://www.inegi.org.mx/inai/?url=/xxviii/DR_SUR/doc/a/cont_e4_2022_vehiculos_partidas_5_6_axservicio.pdf</t>
  </si>
  <si>
    <t>https://www.inegi.org.mx/inai/?url=/xxviii/DR_SUR/doc/a/ps_20_029_23_sanagustin_4t.pdf</t>
  </si>
  <si>
    <t>https://www.inegi.org.mx/inai/?url=/xxviii/DR_SUR/doc/a/ps_07_008_23_eduardo_4t.pdf</t>
  </si>
  <si>
    <t>JUJI710221Q45</t>
  </si>
  <si>
    <t>AUAJ860203GW7</t>
  </si>
  <si>
    <t>TOAD801126CZ9</t>
  </si>
  <si>
    <t>EICC5911254DA</t>
  </si>
  <si>
    <t>GORC9305137N0</t>
  </si>
  <si>
    <t>VECJ700207NN9</t>
  </si>
  <si>
    <t>AUVL830121FR6</t>
  </si>
  <si>
    <t>CAML601118KMA</t>
  </si>
  <si>
    <t>CISX760105MA0</t>
  </si>
  <si>
    <t>OOCR7010028R4</t>
  </si>
  <si>
    <t>AAGA711025GZ5</t>
  </si>
  <si>
    <t>BASR6509017N8</t>
  </si>
  <si>
    <t>PICR720415RP2</t>
  </si>
  <si>
    <t>DARM770810L39</t>
  </si>
  <si>
    <t>AUCF731018B17</t>
  </si>
  <si>
    <t>https://www.inegi.org.mx/inai/?url=/xxviii/DR_SUR/doc/2024/ava_fis_e2_22_limp_aches_3t.pdf</t>
  </si>
  <si>
    <t>https://www.inegi.org.mx/inai/?url=/xxviii/DR_SUR/doc/2024/ava_fis_e2_22_limp_elym_3t.pdf</t>
  </si>
  <si>
    <t>https://www.inegi.org.mx/inai/?url=/xxviii/DR_SUR/doc/2024/ava_fis_e3_22_vig_ats_3t.pdf</t>
  </si>
  <si>
    <t>https://www.inegi.org.mx/inai/?url=/xxviii/DR_SUR/doc/2024/ava_fis_e4_22_veh_servexp_3t.pdf</t>
  </si>
  <si>
    <t>https://www.inegi.org.mx/inai/?url=/xxviii/DR_SUR/doc/2024/ava_fis_e4_22_veh_lemans_3t.pdf</t>
  </si>
  <si>
    <t>https://www.inegi.org.mx/inai/?url=/xxviii/DR_SUR/doc/2024/ava_fis_e4_22_veh_axserv_3t.pdf</t>
  </si>
  <si>
    <t>https://www.inegi.org.mx/inai/?url=/xxviii/DR_SUR/doc/2024/ava_fis_ps_20_029_23_agustin_3t.pdf</t>
  </si>
  <si>
    <t>https://www.inegi.org.mx/inai/?url=/xxviii/DR_SUR/doc/2024/ava_fis_ps_07_008_23_eduardo_3t.pdf</t>
  </si>
  <si>
    <t>https://www.inegi.org.mx/inai/?url=/xxviii/DR_SUR/doc/2024/ava_fin_e2_22_limp_aches_3t.pdf</t>
  </si>
  <si>
    <t>https://www.inegi.org.mx/inai/?url=/xxviii/DR_SUR/doc/2024/ava_fin_e2_22_limp_elym_3t.pdf</t>
  </si>
  <si>
    <t>https://www.inegi.org.mx/inai/?url=/xxviii/DR_SUR/doc/2024/ava_fin_e3_22_vig_ats_3t.pdf</t>
  </si>
  <si>
    <t>https://www.inegi.org.mx/inai/?url=/xxviii/DR_SUR/doc/2024/ava_fin_e4_22_veh_lemans_3t.pdf</t>
  </si>
  <si>
    <t>https://www.inegi.org.mx/inai/?url=/xxviii/DR_SUR/doc/2024/ava_fin_e4_22_veh_axserv_3t.pdf</t>
  </si>
  <si>
    <t>https://www.inegi.org.mx/inai/?url=/xxviii/DR_SUR/doc/2024/ava_fin_ps_20_029_23_agustin_3t.pdf</t>
  </si>
  <si>
    <t>https://www.inegi.org.mx/inai/?url=/xxviii/DR_SUR/doc/2024/ava_fin_ps_07_008_23_eduardo_3t.pdf</t>
  </si>
  <si>
    <t>https://www.inegi.org.mx/inai/?url=/xxviii/DR_SUR/doc/2024/acta_e2_22_limp_aches_3t.pdf</t>
  </si>
  <si>
    <t>https://www.inegi.org.mx/inai/?url=/xxviii/DR_SUR/doc/2024/acta_e2_22_limp_elym_3t.pdf</t>
  </si>
  <si>
    <t>https://www.inegi.org.mx/inai/?url=/xxviii/DR_SUR/doc/2024/acta_e3_22_vig_ats_3t.pdf</t>
  </si>
  <si>
    <t>https://www.inegi.org.mx/inai/?url=/xxviii/DR_SUR/doc/2024/acta_e4_22_veh_servexp_3t.pdf</t>
  </si>
  <si>
    <t>https://www.inegi.org.mx/inai/?url=/xxviii/DR_SUR/doc/2024/acta_e4_22_veh_lemans_3t.pdf</t>
  </si>
  <si>
    <t>https://www.inegi.org.mx/inai/?url=/xxviii/DR_SUR/doc/2024/acta_e4_22_veh_axserv_3t.pdf</t>
  </si>
  <si>
    <t>https://www.inegi.org.mx/inai/?url=/xxviii/DR_SUR/doc/2024/acta_ps_20_029_23_agustin_3t.pdf</t>
  </si>
  <si>
    <t>https://www.inegi.org.mx/inai/?url=/xxviii/DR_SUR/doc/2024/acta_ps_07_008_23_eduardo_3t.pdf</t>
  </si>
  <si>
    <t>https://www.inegi.org.mx/inai/?url=/xxviii/DR_SUR/doc/2024/finiquito_e2_22_limp_aches_3t.pdf</t>
  </si>
  <si>
    <t>https://www.inegi.org.mx/inai/?url=/xxviii/DR_SUR/doc/2024/finiquito_e2_22_limp_elym_3t.pdf</t>
  </si>
  <si>
    <t>https://www.inegi.org.mx/inai/?url=/xxviii/DR_SUR/doc/2024/finiquito_e3_22_vig_ats_3t.pdf</t>
  </si>
  <si>
    <t>https://www.inegi.org.mx/inai/?url=/xxviii/DR_SUR/doc/2024/finiquito_e4_22_veh_servexp_3t.pdf</t>
  </si>
  <si>
    <t>https://www.inegi.org.mx/inai/?url=/xxviii/DR_SUR/doc/2024/finiquito_e4_22_veh_lemans_3t.pdf</t>
  </si>
  <si>
    <t>https://www.inegi.org.mx/inai/?url=/xxviii/DR_SUR/doc/2024/finiquito_e4_22_veh_axserv_3t.pdf</t>
  </si>
  <si>
    <t>https://www.inegi.org.mx/inai/?url=/xxviii/DR_SUR/doc/2024/finiquito_ps_20_029_23_agustin_3t.pdf</t>
  </si>
  <si>
    <t>https://www.inegi.org.mx/inai/?url=/xxviii/DR_SUR/doc/2024/finiquito_ps_07_008_23_eduardo_3t.pdf</t>
  </si>
  <si>
    <t>https://www.inegi.org.mx/inai/?url=/xxviii/DR_SUR/doc/2024/fact_e2_22_limp_aches_3t.pdf</t>
  </si>
  <si>
    <t>https://www.inegi.org.mx/inai/?url=/xxviii/DR_SUR/doc/2024/fact_e2_22_limp_elym_3t.pdf</t>
  </si>
  <si>
    <t>https://www.inegi.org.mx/inai/?url=/xxviii/DR_SUR/doc/2024/fact_e3_22_vig_ats_3t.pdf</t>
  </si>
  <si>
    <t>https://www.inegi.org.mx/inai/?url=/xxviii/DR_SUR/doc/2024/fact_e4_22_veh_servexp_3t.pdf</t>
  </si>
  <si>
    <t>https://www.inegi.org.mx/inai/?url=/xxviii/DR_SUR/doc/2024/fact_e4_22_veh_lemans_3t.pdf</t>
  </si>
  <si>
    <t>https://www.inegi.org.mx/inai/?url=/xxviii/DR_SUR/doc/2024/fact_e4_22_veh_axserv_3t.pdf</t>
  </si>
  <si>
    <t>https://www.inegi.org.mx/inai/?url=/xxviii/DR_SUR/doc/2024/fact_ps_20_029_23_agustin_3t.pdf</t>
  </si>
  <si>
    <t>https://www.inegi.org.mx/inai/?url=/xxviii/DR_SUR/doc/2024/fact_ps_07_008_23_eduardo_3t.pdf</t>
  </si>
  <si>
    <t>INEGI.ADM4.01/15/2024</t>
  </si>
  <si>
    <t>http://www.inegi.org.mx/inai/?url=/xxviii/DR_SUR/doc/2024/req_pb_20_015_24_internacional_2t.pdf</t>
  </si>
  <si>
    <t>http://www.inegi.org.mx/inai/?url=/xxviii/DR_SUR/doc/2024/conv_i3p_002_24_2t.pdf</t>
  </si>
  <si>
    <t>Miguel Angel</t>
  </si>
  <si>
    <t>Lopez</t>
  </si>
  <si>
    <t>Gonzalez Pliego</t>
  </si>
  <si>
    <t>LOGM530804A79</t>
  </si>
  <si>
    <t>Internacional Proveedora de Industrias, S.A. de C.V.</t>
  </si>
  <si>
    <t>IPI860721MN1</t>
  </si>
  <si>
    <t>Soluciones Corporativas Ciscoax, S.A. de C.V.</t>
  </si>
  <si>
    <t>SCC221001T3A</t>
  </si>
  <si>
    <t>Direccion Sport, S.A. de C.V.</t>
  </si>
  <si>
    <t xml:space="preserve">Adriana </t>
  </si>
  <si>
    <t>Vasquez</t>
  </si>
  <si>
    <t>Saguilan</t>
  </si>
  <si>
    <t>Josefina Violeta</t>
  </si>
  <si>
    <t>Montes</t>
  </si>
  <si>
    <t>Jimenez</t>
  </si>
  <si>
    <t>Israel</t>
  </si>
  <si>
    <t>Rocha</t>
  </si>
  <si>
    <t>Zamora</t>
  </si>
  <si>
    <t>ROZ1711113EL5</t>
  </si>
  <si>
    <t>Distribuidora Sustentable Aisha, S.A. de C.V.</t>
  </si>
  <si>
    <t>DSA2301043TA</t>
  </si>
  <si>
    <t>Lidia</t>
  </si>
  <si>
    <t>Ramirez</t>
  </si>
  <si>
    <t>Zenteno</t>
  </si>
  <si>
    <t>RAZL8010285UA</t>
  </si>
  <si>
    <t xml:space="preserve">Adquisicion de materiales y utiles de oficina </t>
  </si>
  <si>
    <t>Internaciona Proveedoira de Industrias, S.A. de C.V.</t>
  </si>
  <si>
    <t>Xochitl del Carmen</t>
  </si>
  <si>
    <t>Chinas</t>
  </si>
  <si>
    <t>Daisy</t>
  </si>
  <si>
    <t>Jorge Armando</t>
  </si>
  <si>
    <t xml:space="preserve">Palacios </t>
  </si>
  <si>
    <t>Diaz</t>
  </si>
  <si>
    <t xml:space="preserve">Analista Superior del Departamento de Transparencia y Acceso a la Informacion de la Coordinacion General de Asuntos Juridicos </t>
  </si>
  <si>
    <t>Cresenciano</t>
  </si>
  <si>
    <t>Nolazco</t>
  </si>
  <si>
    <t>Franco</t>
  </si>
  <si>
    <t>NOFC6705319I5</t>
  </si>
  <si>
    <t>Enlace Supervisor Responsable del Almacen Regional de Bienes de Consumo en la Direccion Regional Sur</t>
  </si>
  <si>
    <t xml:space="preserve">http://www.inegi.org.mx/inai/?url=/xxviii/DR_SUR/doc/2024/acta_aclara_i3p_002_24_2t.pdf </t>
  </si>
  <si>
    <t xml:space="preserve">http://www.inegi.org.mx/inai/?url=/xxviii/DR_SUR/doc/2024/acta_aper_i3p_002_24_2t.pdf </t>
  </si>
  <si>
    <t xml:space="preserve">http://www.inegi.org.mx/inai/?url=/xxviii/DR_SUR/doc/2024/acta_fallo_i3p_002_24_2t.pdf </t>
  </si>
  <si>
    <t xml:space="preserve">http://www.inegi.org.mx/inai/?url=/xxviii/DR_SUR/doc/2024/eva_i3p_002_24_2t.pdf </t>
  </si>
  <si>
    <t>Bartolome R. Salido</t>
  </si>
  <si>
    <t>int. 6</t>
  </si>
  <si>
    <t>Independencia</t>
  </si>
  <si>
    <t>Ciudad de Mexico</t>
  </si>
  <si>
    <t>Benito Juarez</t>
  </si>
  <si>
    <t>pb/126-20/015/2024</t>
  </si>
  <si>
    <t xml:space="preserve">Adquisicion de materiales y utiles de oficina  </t>
  </si>
  <si>
    <t>http://www.inegi.org.mx/inai/?url=/xxviii/DR_SUR/doc/2024/pb_20_015_24_internacional_2t.pdf</t>
  </si>
  <si>
    <t>https://www.inegi.org.mx/inai/?url=/xxviii/DR_SUR/doc/2024/ava_fis_pb_20_015_24_internacional_3t.pdf</t>
  </si>
  <si>
    <t>https://www.inegi.org.mx/inai/?url=/xxviii/DR_SUR/doc/2024/ava_fin_pb_20_015_24_internacional_3t.pdf</t>
  </si>
  <si>
    <t>https://www.inegi.org.mx/inai/?url=/xxviii/DR_SUR/doc/2024/acta_pb_20_015_24_internacional_3t.pdf</t>
  </si>
  <si>
    <t>https://www.inegi.org.mx/inai/?url=/xxviii/DR_SUR/doc/2024/finiquito_pb_20_015_24_internacional_3t.pdf</t>
  </si>
  <si>
    <t>https://www.inegi.org.mx/inai/?url=/xxviii/DR_SUR/doc/2024/fact_pb_20_015_24_internacional_3t.pdf</t>
  </si>
  <si>
    <t>https://www.inegi.org.mx/inai/?url=/xxviii/DR_SUR/doc/2024/ava_fin_e4_22_veh_servexp_3t.pdf</t>
  </si>
  <si>
    <t>https://www.inegi.org.mx/inai/?url=/xxviii/DR_SUR/doc/2024/req_pb_20_016_24_distribuidora_2t.pdf</t>
  </si>
  <si>
    <t>https://www.inegi.org.mx/inai/?url=/xxviii/DR_SUR/doc/2024/conv_i3p_002_24_2t.pdf</t>
  </si>
  <si>
    <t>Adquisicion de material de oficina</t>
  </si>
  <si>
    <t xml:space="preserve">https://www.inegi.org.mx/inai/?url=/xxviii/DR_SUR/doc/2024/acta_aclara_i3p_002_24_2t.pdf </t>
  </si>
  <si>
    <t xml:space="preserve">https://www.inegi.org.mx/inai/?url=/xxviii/DR_SUR/doc/2024/acta_aper_i3p_002_24_2t.pdf </t>
  </si>
  <si>
    <t xml:space="preserve">https://www.inegi.org.mx/inai/?url=/xxviii/DR_SUR/doc/2024/acta_fallo_i3p_002_24_2t.pdf </t>
  </si>
  <si>
    <t xml:space="preserve">https://www.inegi.org.mx/inai/?url=/xxviii/DR_SUR/doc/2024/eva_i3p_002_24_2t.pdf </t>
  </si>
  <si>
    <t>edificio 3, depto 202</t>
  </si>
  <si>
    <t>Jalapa el Grande</t>
  </si>
  <si>
    <t>Alvaro Obregon</t>
  </si>
  <si>
    <t>Pb/126-20/016/2024</t>
  </si>
  <si>
    <t>Adquisicion de materiales y utiles de oficina</t>
  </si>
  <si>
    <t>https://www.inegi.org.mx/inai/?url=/xxviii/DR_SUR/doc/2024/pb_20_016_24_distribuidora_2t.pdf</t>
  </si>
  <si>
    <t xml:space="preserve">Por los artículos 134 de la Constitución Política de los Estados Unidos Mexicanos, artículo 21, fracción. I, 22, fracción II, 24, 28, fracción I y 29 de las Normas en Materia de Adquisiciones, Arrendamientos y Servicios del INEGI. </t>
  </si>
  <si>
    <t xml:space="preserve">Art. 21, fracción. II y 59 de las Normas en Materia de Adquisiciones, Arrendamientos y Servicios del INEGI. </t>
  </si>
  <si>
    <t>DSP960705PB0</t>
  </si>
  <si>
    <t>VASA730322RP7</t>
  </si>
  <si>
    <t>MOJJ6703239M4</t>
  </si>
  <si>
    <t>PADJ8612153K8</t>
  </si>
  <si>
    <t>LA-040100996-E4-2022-Partidas 5 y 6-03</t>
  </si>
  <si>
    <t xml:space="preserve">http://www.inegi.org.mx/inai/?url=/XXVIII/DR_SUR/doc/b/conv_e4_2022_veh_ax03_3t.pdf  </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</si>
  <si>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</si>
  <si>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un proveedor nacional. Los montos con y sin IVA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</si>
  <si>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del domicilio del proveedor, no se generó debido a que solo tiene número exterior;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</si>
  <si>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del domicilio del proveedor, no se generó debido a que solo tiene número exterior. Los registros de domicilio extranjero (país, ciudad, calle, número) se dejó en blanco debido a que es un un proveedor nacional. Los montos con y sin IVA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</si>
  <si>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del domicilio del proveedor, no se generó debido a que solo tiene número exterior. Los registros de domicilio extranjero (país, ciudad, calle, número) se dejó en blanco debido a que es un proveedor nacional.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</si>
  <si>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 La denominación o razón social no se requisitó toda vez de que se adjudicó a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proveedor nacional. Las columnas de monto mínimo y máximo no se generaron debido a que se trata de un procedimiento de monto cerrado. El tipo de cambio de referencia se dejó en blanco debido a que no se contrató en moneda extranjera.  En lo relativo al monto total de garantías y/o contragarantías no se generó debido a que el monto del pedido no rebasa el equivalente a 1,100 veces al valor diario de la UMA;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</si>
  <si>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https://www.inegi.org.mx/inai/?url=/xxviii/DR_SUR/doc/2024/ava_fis_pb_20_016_24_aisha_3t.pdf</t>
  </si>
  <si>
    <t>https://www.inegi.org.mx/inai/?url=/xxviii/DR_SUR/doc/2024/ava_fin_pb_20_016_24_aisha_3t.pdf</t>
  </si>
  <si>
    <t>https://www.inegi.org.mx/inai/?url=/xxviii/DR_SUR/doc/2024/acta_pb_20_016_24_aisha_3t.pdf</t>
  </si>
  <si>
    <t>https://www.inegi.org.mx/inai/?url=/xxviii/DR_SUR/doc/2024/finiquito_pb_20_016_24_aisha_3t.pdf</t>
  </si>
  <si>
    <t>https://www.inegi.org.mx/inai/?url=/xxviii/DR_SUR/doc/2024/fact_pb_20_016_24_aisha_3t.pdf</t>
  </si>
  <si>
    <t>002/2024</t>
  </si>
  <si>
    <t>Incremento de los Montos Minimo y Maximo del ejercicio 2024</t>
  </si>
  <si>
    <t xml:space="preserve">http://www.inegi.org.mx/inai/?url=/XXVIII/DR_SUR/doc/b/1ramodific_ps_07_008_23_eduardo_3t.pdf  </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</si>
  <si>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 La denominación o razón social no se requisitó toda vez de que se adjudicó a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proveedor nacional. En lo relativo al número interior del domicilio del proveedor, no se generó debido a que solo tiene número exterior.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</si>
</sst>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1"/>
      <name val="Aptos Narrow"/>
      <family val="2"/>
      <scheme val="minor"/>
    </font>
    <font>
      <sz val="11"/>
      <color theme="1"/>
      <name val="Calibri"/>
      <family val="2"/>
    </font>
    <font>
      <sz val="11"/>
      <color indexed="8"/>
      <name val="Aptos"/>
      <family val="2"/>
    </font>
    <font>
      <sz val="11"/>
      <color rgb="FF00000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6">
    <xf numFmtId="0" fontId="0" fillId="0" borderId="0"/>
    <xf numFmtId="0" fontId="4" fillId="3" borderId="0"/>
    <xf numFmtId="0" fontId="5" fillId="0" borderId="0" applyNumberFormat="0" applyFill="0" applyBorder="0" applyAlignment="0" applyProtection="0"/>
    <xf numFmtId="0" fontId="4" fillId="3" borderId="0"/>
    <xf numFmtId="0" fontId="5" fillId="3" borderId="0" applyNumberFormat="0" applyFill="0" applyBorder="0" applyAlignment="0" applyProtection="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43" fontId="4" fillId="3" borderId="0" applyFont="0" applyFill="0" applyBorder="0" applyAlignment="0" applyProtection="0"/>
    <xf numFmtId="0" fontId="4" fillId="3" borderId="0"/>
    <xf numFmtId="0" fontId="4" fillId="3" borderId="0"/>
    <xf numFmtId="0" fontId="4" fillId="3" borderId="0"/>
  </cellStyleXfs>
  <cellXfs count="24">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14" fontId="0" fillId="0" borderId="0" xfId="0" applyNumberFormat="1"/>
    <xf numFmtId="0" fontId="5" fillId="3" borderId="0" xfId="4" applyFill="1"/>
    <xf numFmtId="0" fontId="0" fillId="3" borderId="0" xfId="0" applyFill="1"/>
    <xf numFmtId="0" fontId="7" fillId="0" borderId="0" xfId="0" applyFont="1"/>
    <xf numFmtId="0" fontId="1" fillId="0" borderId="0" xfId="0" applyFont="1"/>
    <xf numFmtId="0" fontId="5" fillId="0" borderId="0" xfId="2" applyFill="1"/>
    <xf numFmtId="2" fontId="0" fillId="0" borderId="0" xfId="0" applyNumberFormat="1"/>
    <xf numFmtId="43" fontId="0" fillId="0" borderId="0" xfId="22" applyFont="1" applyFill="1"/>
    <xf numFmtId="0" fontId="5" fillId="0" borderId="0" xfId="4" applyFill="1"/>
    <xf numFmtId="0" fontId="5" fillId="3" borderId="0" xfId="4"/>
    <xf numFmtId="0" fontId="9" fillId="0" borderId="0" xfId="0" applyFont="1"/>
    <xf numFmtId="0" fontId="4" fillId="3" borderId="0" xfId="23"/>
    <xf numFmtId="0" fontId="4" fillId="3" borderId="0" xfId="24"/>
    <xf numFmtId="0" fontId="2" fillId="2" borderId="1" xfId="0" applyFont="1" applyFill="1" applyBorder="1" applyAlignment="1">
      <alignment horizontal="center" vertical="top" wrapText="1"/>
    </xf>
    <xf numFmtId="0" fontId="0" fillId="0" borderId="0" xfId="0" applyAlignment="1">
      <alignment vertical="top"/>
    </xf>
    <xf numFmtId="0" fontId="5" fillId="3" borderId="0" xfId="2" applyFill="1"/>
    <xf numFmtId="0" fontId="8" fillId="0" borderId="0" xfId="0" applyFont="1" applyAlignment="1">
      <alignment vertical="center"/>
    </xf>
    <xf numFmtId="0" fontId="2" fillId="2" borderId="1" xfId="0" applyFont="1" applyFill="1" applyBorder="1" applyAlignment="1">
      <alignment horizontal="center" wrapText="1"/>
    </xf>
    <xf numFmtId="0" fontId="0" fillId="0" borderId="0" xfId="0"/>
    <xf numFmtId="0" fontId="3" fillId="4" borderId="1" xfId="0" applyFont="1" applyFill="1" applyBorder="1"/>
    <xf numFmtId="0" fontId="6" fillId="0" borderId="0" xfId="0" applyFont="1" applyAlignment="1">
      <alignment horizontal="left" wrapText="1"/>
    </xf>
  </cellXfs>
  <cellStyles count="26">
    <cellStyle name="Hipervínculo" xfId="2" builtinId="8"/>
    <cellStyle name="Hipervínculo 2" xfId="4" xr:uid="{E8C4278A-6D76-4DB5-99C6-CA3442B8D469}"/>
    <cellStyle name="Millares 2" xfId="22" xr:uid="{08B4A07B-D6FB-4B55-B057-725CA21FC63C}"/>
    <cellStyle name="Normal" xfId="0" builtinId="0"/>
    <cellStyle name="Normal 11" xfId="6" xr:uid="{8B4AE5DC-FCA7-48BA-8AE5-88E17D293951}"/>
    <cellStyle name="Normal 13" xfId="7" xr:uid="{4CE65A32-1EF0-4E86-86F9-FFABC4A840E4}"/>
    <cellStyle name="Normal 14" xfId="8" xr:uid="{7D80524F-F7DA-4226-99E0-C03D6B684DA0}"/>
    <cellStyle name="Normal 15" xfId="9" xr:uid="{31B517D6-FF04-4DD3-B96C-5D7E121A7E66}"/>
    <cellStyle name="Normal 16" xfId="10" xr:uid="{294A48D1-C09B-4532-A6A5-B491642C9A17}"/>
    <cellStyle name="Normal 19" xfId="11" xr:uid="{423FF49A-81B2-41BC-8A1C-37538A4386B5}"/>
    <cellStyle name="Normal 2" xfId="3" xr:uid="{B1CE20F1-2DBA-4DB7-A74B-5AA4F6F4B045}"/>
    <cellStyle name="Normal 25" xfId="12" xr:uid="{B02B6815-0DA0-4FBA-AB91-E41351546905}"/>
    <cellStyle name="Normal 26" xfId="14" xr:uid="{84404C97-298C-4879-ACFD-2CC28B96B1BD}"/>
    <cellStyle name="Normal 27" xfId="15" xr:uid="{F0A5A485-E600-4294-A96F-14A39C55CB5F}"/>
    <cellStyle name="Normal 28" xfId="16" xr:uid="{2A1A520D-67A6-4C9D-BC74-C2DD43A3A261}"/>
    <cellStyle name="Normal 29" xfId="17" xr:uid="{63CC0BE2-5795-4585-A59B-8E629B9787AB}"/>
    <cellStyle name="Normal 3" xfId="1" xr:uid="{BF0ACEC7-C6C9-4BF4-B238-BA2E78A4916D}"/>
    <cellStyle name="Normal 32" xfId="18" xr:uid="{D4858251-B4ED-4C11-B6CC-915D4585DFB4}"/>
    <cellStyle name="Normal 33" xfId="19" xr:uid="{42AA6DDE-505F-440C-B3BA-6B627CF287FB}"/>
    <cellStyle name="Normal 34" xfId="20" xr:uid="{6EC1EBE7-5409-4D17-9100-ACA0899AD578}"/>
    <cellStyle name="Normal 4" xfId="21" xr:uid="{AC160288-6D86-40FF-89DE-425088D0755D}"/>
    <cellStyle name="Normal 5" xfId="23" xr:uid="{31DBFC14-344F-45F9-9F92-828F3960CECF}"/>
    <cellStyle name="Normal 6" xfId="24" xr:uid="{EF4C1668-1AAB-4929-A958-6CC00FA48A63}"/>
    <cellStyle name="Normal 7" xfId="25" xr:uid="{80C6DCE3-14E9-434D-8C3B-E3467191E4DB}"/>
    <cellStyle name="Normal 8" xfId="5" xr:uid="{F163AEB2-8DE7-4E21-9C2F-6B664D1AA0B0}"/>
    <cellStyle name="Normal 9" xfId="13" xr:uid="{73A27B45-694B-4988-A430-0661B1F953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a/conv_lic_limpieza_22.pdf" TargetMode="External" Type="http://schemas.openxmlformats.org/officeDocument/2006/relationships/hyperlink"/><Relationship Id="rId10" Target="https://www.inegi.org.mx/inai/?url=/xxviii/DR_SUR/doc/a/acta_junta_lic_limpieza_22.pdf" TargetMode="External" Type="http://schemas.openxmlformats.org/officeDocument/2006/relationships/hyperlink"/><Relationship Id="rId100" Target="http://www.inegi.org.mx/inai/?url=/xxviii/DR_SUR/doc/2024/acta_aper_i3p_002_24_2t.pdf" TargetMode="External" Type="http://schemas.openxmlformats.org/officeDocument/2006/relationships/hyperlink"/><Relationship Id="rId101" Target="http://www.inegi.org.mx/inai/?url=/xxviii/DR_SUR/doc/2024/acta_fallo_i3p_002_24_2t.pdf" TargetMode="External" Type="http://schemas.openxmlformats.org/officeDocument/2006/relationships/hyperlink"/><Relationship Id="rId102" Target="http://www.inegi.org.mx/inai/?url=/xxviii/DR_SUR/doc/2024/eva_i3p_002_24_2t.pdf" TargetMode="External" Type="http://schemas.openxmlformats.org/officeDocument/2006/relationships/hyperlink"/><Relationship Id="rId103" Target="http://www.inegi.org.mx/inai/?url=/xxviii/DR_SUR/doc/2024/pb_20_015_24_internacional_2t.pdf" TargetMode="External" Type="http://schemas.openxmlformats.org/officeDocument/2006/relationships/hyperlink"/><Relationship Id="rId104" Target="https://www.inegi.org.mx/inai/?url=/xxviii/DR_SUR/doc/2024/ava_fis_pb_20_015_24_internacional_3t.pdf" TargetMode="External" Type="http://schemas.openxmlformats.org/officeDocument/2006/relationships/hyperlink"/><Relationship Id="rId105" Target="https://www.inegi.org.mx/inai/?url=/xxviii/DR_SUR/doc/2024/ava_fin_pb_20_015_24_internacional_3t.pdf" TargetMode="External" Type="http://schemas.openxmlformats.org/officeDocument/2006/relationships/hyperlink"/><Relationship Id="rId106" Target="https://www.inegi.org.mx/inai/?url=/xxviii/DR_SUR/doc/2024/acta_pb_20_015_24_internacional_3t.pdf" TargetMode="External" Type="http://schemas.openxmlformats.org/officeDocument/2006/relationships/hyperlink"/><Relationship Id="rId107" Target="https://www.inegi.org.mx/inai/?url=/xxviii/DR_SUR/doc/2024/finiquito_pb_20_015_24_internacional_3t.pdf" TargetMode="External" Type="http://schemas.openxmlformats.org/officeDocument/2006/relationships/hyperlink"/><Relationship Id="rId108" Target="https://www.inegi.org.mx/inai/?url=/xxviii/DR_SUR/doc/2024/fact_pb_20_015_24_internacional_3t.pdf" TargetMode="External" Type="http://schemas.openxmlformats.org/officeDocument/2006/relationships/hyperlink"/><Relationship Id="rId109" Target="https://www.inegi.org.mx/inai/?url=/xxviii/DR_SUR/doc/2024/req_pb_20_016_24_distribuidora_2t.pdf" TargetMode="External" Type="http://schemas.openxmlformats.org/officeDocument/2006/relationships/hyperlink"/><Relationship Id="rId11" Target="https://www.inegi.org.mx/inai/?url=/xxviii/DR_SUR/doc/a/acta_apertura_lic_limpieza_22.pdf" TargetMode="External" Type="http://schemas.openxmlformats.org/officeDocument/2006/relationships/hyperlink"/><Relationship Id="rId110" Target="https://www.inegi.org.mx/inai/?url=/xxviii/DR_SUR/doc/2024/conv_i3p_002_24_2t.pdf" TargetMode="External" Type="http://schemas.openxmlformats.org/officeDocument/2006/relationships/hyperlink"/><Relationship Id="rId111" Target="https://www.inegi.org.mx/inai/?url=/xxviii/DR_SUR/doc/2024/acta_aclara_i3p_002_24_2t.pdf" TargetMode="External" Type="http://schemas.openxmlformats.org/officeDocument/2006/relationships/hyperlink"/><Relationship Id="rId112" Target="https://www.inegi.org.mx/inai/?url=/xxviii/DR_SUR/doc/2024/acta_aper_i3p_002_24_2t.pdf" TargetMode="External" Type="http://schemas.openxmlformats.org/officeDocument/2006/relationships/hyperlink"/><Relationship Id="rId113" Target="https://www.inegi.org.mx/inai/?url=/xxviii/DR_SUR/doc/2024/acta_fallo_i3p_002_24_2t.pdf" TargetMode="External" Type="http://schemas.openxmlformats.org/officeDocument/2006/relationships/hyperlink"/><Relationship Id="rId114" Target="https://www.inegi.org.mx/inai/?url=/xxviii/DR_SUR/doc/2024/eva_i3p_002_24_2t.pdf" TargetMode="External" Type="http://schemas.openxmlformats.org/officeDocument/2006/relationships/hyperlink"/><Relationship Id="rId115" Target="https://www.inegi.org.mx/inai/?url=/xxviii/DR_SUR/doc/2024/pb_20_016_24_distribuidora_2t.pdf" TargetMode="External" Type="http://schemas.openxmlformats.org/officeDocument/2006/relationships/hyperlink"/><Relationship Id="rId116" Target="https://www.inegi.org.mx/inai/?url=/xxviii/DR_SUR/doc/2024/ava_fis_pb_20_016_24_aisha_3t.pdf" TargetMode="External" Type="http://schemas.openxmlformats.org/officeDocument/2006/relationships/hyperlink"/><Relationship Id="rId117" Target="https://www.inegi.org.mx/inai/?url=/xxviii/DR_SUR/doc/2024/ava_fin_pb_20_016_24_aisha_3t.pdf" TargetMode="External" Type="http://schemas.openxmlformats.org/officeDocument/2006/relationships/hyperlink"/><Relationship Id="rId118" Target="https://www.inegi.org.mx/inai/?url=/xxviii/DR_SUR/doc/2024/acta_pb_20_016_24_aisha_3t.pdf" TargetMode="External" Type="http://schemas.openxmlformats.org/officeDocument/2006/relationships/hyperlink"/><Relationship Id="rId119" Target="https://www.inegi.org.mx/inai/?url=/xxviii/DR_SUR/doc/2024/finiquito_pb_20_016_24_aisha_3t.pdf" TargetMode="External" Type="http://schemas.openxmlformats.org/officeDocument/2006/relationships/hyperlink"/><Relationship Id="rId12" Target="https://www.inegi.org.mx/inai/?url=/xxviii/DR_SUR/doc/a/eva_tec_eco_lic_limpieza_22.pdf" TargetMode="External" Type="http://schemas.openxmlformats.org/officeDocument/2006/relationships/hyperlink"/><Relationship Id="rId120" Target="https://www.inegi.org.mx/inai/?url=/xxviii/DR_SUR/doc/2024/fact_pb_20_016_24_aisha_3t.pdf" TargetMode="External" Type="http://schemas.openxmlformats.org/officeDocument/2006/relationships/hyperlink"/><Relationship Id="rId13" Target="https://www.inegi.org.mx/inai/?url=/xxviii/DR_SUR/doc/a/cont_e2_2022_limpieza_partidas_2_3_elym.pdf" TargetMode="External" Type="http://schemas.openxmlformats.org/officeDocument/2006/relationships/hyperlink"/><Relationship Id="rId14" Target="https://www.inegi.org.mx/inai/?url=/xxviii/DR_SUR/doc/2024/ava_fis_e2_22_limp_elym_3t.pdf" TargetMode="External" Type="http://schemas.openxmlformats.org/officeDocument/2006/relationships/hyperlink"/><Relationship Id="rId15" Target="https://www.inegi.org.mx/inai/?url=/xxviii/DR_SUR/doc/2024/acta_e2_22_limp_elym_3t.pdf" TargetMode="External" Type="http://schemas.openxmlformats.org/officeDocument/2006/relationships/hyperlink"/><Relationship Id="rId16" Target="https://www.inegi.org.mx/inai/?url=/xxviii/DR_SUR/doc/2024/finiquito_e2_22_limp_elym_3t.pdf" TargetMode="External" Type="http://schemas.openxmlformats.org/officeDocument/2006/relationships/hyperlink"/><Relationship Id="rId17" Target="https://www.inegi.org.mx/inai/?url=/xxviii/DR_SUR/doc/a/conv_lic_vigilancia_22.pdf" TargetMode="External" Type="http://schemas.openxmlformats.org/officeDocument/2006/relationships/hyperlink"/><Relationship Id="rId18" Target="https://www.inegi.org.mx/inai/?url=/xxviii/DR_SUR/doc/a/acta_junta_lic_vigilancia_22.pdf" TargetMode="External" Type="http://schemas.openxmlformats.org/officeDocument/2006/relationships/hyperlink"/><Relationship Id="rId19" Target="https://www.inegi.org.mx/inai/?url=/xxviii/DR_SUR/doc/a/acta_apertura_lic_vigilancia_22.pdf" TargetMode="External" Type="http://schemas.openxmlformats.org/officeDocument/2006/relationships/hyperlink"/><Relationship Id="rId2" Target="https://www.inegi.org.mx/inai/?url=/xxviii/DR_SUR/doc/a/acta_junta_lic_limpieza_22.pdf" TargetMode="External" Type="http://schemas.openxmlformats.org/officeDocument/2006/relationships/hyperlink"/><Relationship Id="rId20" Target="https://www.inegi.org.mx/inai/?url=/xxviii/DR_SUR/doc/a/eva_tec_eco_lic_vigilancia_22.pdf" TargetMode="External" Type="http://schemas.openxmlformats.org/officeDocument/2006/relationships/hyperlink"/><Relationship Id="rId21" Target="https://www.inegi.org.mx/inai/?url=/xxviii/DR_SUR/doc/a/cont_e3_2022_vigilancia_partidas_1_2_3_ats.pdf" TargetMode="External" Type="http://schemas.openxmlformats.org/officeDocument/2006/relationships/hyperlink"/><Relationship Id="rId22" Target="https://www.inegi.org.mx/inai/?url=/xxviii/DR_SUR/doc/2024/ava_fis_e3_22_vig_ats_3t.pdf" TargetMode="External" Type="http://schemas.openxmlformats.org/officeDocument/2006/relationships/hyperlink"/><Relationship Id="rId23" Target="https://www.inegi.org.mx/inai/?url=/xxviii/DR_SUR/doc/2024/acta_e3_22_vig_ats_3t.pdf" TargetMode="External" Type="http://schemas.openxmlformats.org/officeDocument/2006/relationships/hyperlink"/><Relationship Id="rId24" Target="https://www.inegi.org.mx/inai/?url=/xxviii/DR_SUR/doc/2024/finiquito_e3_22_vig_ats_3t.pdf" TargetMode="External" Type="http://schemas.openxmlformats.org/officeDocument/2006/relationships/hyperlink"/><Relationship Id="rId25" Target="https://www.inegi.org.mx/inai/?url=/xxviii/DR_SUR/doc/a/conv_lic_vehiculos_22.pdf" TargetMode="External" Type="http://schemas.openxmlformats.org/officeDocument/2006/relationships/hyperlink"/><Relationship Id="rId26" Target="https://www.inegi.org.mx/inai/?url=/xxviii/DR_SUR/doc/a/acta_junta_lic_vehiculos_22.pdf" TargetMode="External" Type="http://schemas.openxmlformats.org/officeDocument/2006/relationships/hyperlink"/><Relationship Id="rId27" Target="https://www.inegi.org.mx/inai/?url=/xxviii/DR_SUR/doc/a/acta_apertura_lic_vehiculos_22.pdf" TargetMode="External" Type="http://schemas.openxmlformats.org/officeDocument/2006/relationships/hyperlink"/><Relationship Id="rId28" Target="https://www.inegi.org.mx/inai/?url=/xxviii/DR_SUR/doc/a/eva_tec_eco_lic_vehiculos_22.pdf" TargetMode="External" Type="http://schemas.openxmlformats.org/officeDocument/2006/relationships/hyperlink"/><Relationship Id="rId29" Target="https://www.inegi.org.mx/inai/?url=/xxviii/DR_SUR/doc/a/cont_e4_2022_vehiculos_partidas_1_2_servicioexpress.pdf" TargetMode="External" Type="http://schemas.openxmlformats.org/officeDocument/2006/relationships/hyperlink"/><Relationship Id="rId3" Target="https://www.inegi.org.mx/inai/?url=/xxviii/DR_SUR/doc/a/acta_apertura_lic_limpieza_22.pdf" TargetMode="External" Type="http://schemas.openxmlformats.org/officeDocument/2006/relationships/hyperlink"/><Relationship Id="rId30" Target="https://www.inegi.org.mx/inai/?url=/xxviii/DR_SUR/doc/2024/ava_fis_e4_22_veh_servexp_3t.pdf" TargetMode="External" Type="http://schemas.openxmlformats.org/officeDocument/2006/relationships/hyperlink"/><Relationship Id="rId31" Target="https://www.inegi.org.mx/inai/?url=/xxviii/DR_SUR/doc/2024/acta_e4_22_veh_servexp_3t.pdf" TargetMode="External" Type="http://schemas.openxmlformats.org/officeDocument/2006/relationships/hyperlink"/><Relationship Id="rId32" Target="https://www.inegi.org.mx/inai/?url=/xxviii/DR_SUR/doc/2024/finiquito_e4_22_veh_servexp_3t.pdf" TargetMode="External" Type="http://schemas.openxmlformats.org/officeDocument/2006/relationships/hyperlink"/><Relationship Id="rId33" Target="https://www.inegi.org.mx/inai/?url=/xxviii/DR_SUR/doc/a/conv_lic_vehiculos_22.pdf" TargetMode="External" Type="http://schemas.openxmlformats.org/officeDocument/2006/relationships/hyperlink"/><Relationship Id="rId34" Target="https://www.inegi.org.mx/inai/?url=/xxviii/DR_SUR/doc/a/acta_junta_lic_vehiculos_22.pdf" TargetMode="External" Type="http://schemas.openxmlformats.org/officeDocument/2006/relationships/hyperlink"/><Relationship Id="rId35" Target="https://www.inegi.org.mx/inai/?url=/xxviii/DR_SUR/doc/a/acta_apertura_lic_vehiculos_22.pdf" TargetMode="External" Type="http://schemas.openxmlformats.org/officeDocument/2006/relationships/hyperlink"/><Relationship Id="rId36" Target="https://www.inegi.org.mx/inai/?url=/xxviii/DR_SUR/doc/a/eva_tec_eco_lic_vehiculos_22.pdf" TargetMode="External" Type="http://schemas.openxmlformats.org/officeDocument/2006/relationships/hyperlink"/><Relationship Id="rId37" Target="https://www.inegi.org.mx/inai/?url=/xxviii/DR_SUR/doc/a/cont_e4_2022_vehiculos_partidas_3_4_lemans.pdf" TargetMode="External" Type="http://schemas.openxmlformats.org/officeDocument/2006/relationships/hyperlink"/><Relationship Id="rId38" Target="https://www.inegi.org.mx/inai/?url=/xxviii/DR_SUR/doc/2024/ava_fis_e4_22_veh_lemans_3t.pdf" TargetMode="External" Type="http://schemas.openxmlformats.org/officeDocument/2006/relationships/hyperlink"/><Relationship Id="rId39" Target="https://www.inegi.org.mx/inai/?url=/xxviii/DR_SUR/doc/2024/acta_e4_22_veh_lemans_3t.pdf" TargetMode="External" Type="http://schemas.openxmlformats.org/officeDocument/2006/relationships/hyperlink"/><Relationship Id="rId4" Target="https://www.inegi.org.mx/inai/?url=/xxviii/DR_SUR/doc/a/eva_tec_eco_lic_limpieza_22.pdf" TargetMode="External" Type="http://schemas.openxmlformats.org/officeDocument/2006/relationships/hyperlink"/><Relationship Id="rId40" Target="https://www.inegi.org.mx/inai/?url=/xxviii/DR_SUR/doc/2024/finiquito_e4_22_veh_lemans_3t.pdf" TargetMode="External" Type="http://schemas.openxmlformats.org/officeDocument/2006/relationships/hyperlink"/><Relationship Id="rId41" Target="https://www.inegi.org.mx/inai/?url=/xxviii/DR_SUR/doc/a/conv_lic_vehiculos_22.pdf" TargetMode="External" Type="http://schemas.openxmlformats.org/officeDocument/2006/relationships/hyperlink"/><Relationship Id="rId42" Target="https://www.inegi.org.mx/inai/?url=/xxviii/DR_SUR/doc/a/acta_junta_lic_vehiculos_22.pdf" TargetMode="External" Type="http://schemas.openxmlformats.org/officeDocument/2006/relationships/hyperlink"/><Relationship Id="rId43" Target="https://www.inegi.org.mx/inai/?url=/xxviii/DR_SUR/doc/a/acta_apertura_lic_vehiculos_22.pdf" TargetMode="External" Type="http://schemas.openxmlformats.org/officeDocument/2006/relationships/hyperlink"/><Relationship Id="rId44" Target="https://www.inegi.org.mx/inai/?url=/xxviii/DR_SUR/doc/a/eva_tec_eco_lic_vehiculos_22.pdf" TargetMode="External" Type="http://schemas.openxmlformats.org/officeDocument/2006/relationships/hyperlink"/><Relationship Id="rId45" Target="https://www.inegi.org.mx/inai/?url=/xxviii/DR_SUR/doc/a/cont_e4_2022_vehiculos_partidas_5_6_axservicio.pdf" TargetMode="External" Type="http://schemas.openxmlformats.org/officeDocument/2006/relationships/hyperlink"/><Relationship Id="rId46" Target="https://www.inegi.org.mx/inai/?url=/xxviii/DR_SUR/doc/2024/ava_fis_e4_22_veh_axserv_3t.pdf" TargetMode="External" Type="http://schemas.openxmlformats.org/officeDocument/2006/relationships/hyperlink"/><Relationship Id="rId47" Target="https://www.inegi.org.mx/inai/?url=/xxviii/DR_SUR/doc/2024/acta_e4_22_veh_axserv_3t.pdf" TargetMode="External" Type="http://schemas.openxmlformats.org/officeDocument/2006/relationships/hyperlink"/><Relationship Id="rId48" Target="https://www.inegi.org.mx/inai/?url=/xxviii/DR_SUR/doc/2024/finiquito_e4_22_veh_axserv_3t.pdf" TargetMode="External" Type="http://schemas.openxmlformats.org/officeDocument/2006/relationships/hyperlink"/><Relationship Id="rId49" Target="https://www.inegi.org.mx/inai/?url=/xxviii/DR_SUR/doc/a/conv_i3p_008_23.pdf" TargetMode="External" Type="http://schemas.openxmlformats.org/officeDocument/2006/relationships/hyperlink"/><Relationship Id="rId5" Target="https://www.inegi.org.mx/inai/?url=/xxviii/DR_SUR/doc/a/cont_e2_2022_limpieza_partida_1_aches.pdf" TargetMode="External" Type="http://schemas.openxmlformats.org/officeDocument/2006/relationships/hyperlink"/><Relationship Id="rId50" Target="https://www.inegi.org.mx/inai/?url=/xxviii/DR_SUR/doc/a/acta_aclara_i3p_008_23_4t.pdf" TargetMode="External" Type="http://schemas.openxmlformats.org/officeDocument/2006/relationships/hyperlink"/><Relationship Id="rId51" Target="https://www.inegi.org.mx/inai/?url=/xxviii/DR_SUR/doc/a/acta_aper_i3p_008_23_4t.pdf" TargetMode="External" Type="http://schemas.openxmlformats.org/officeDocument/2006/relationships/hyperlink"/><Relationship Id="rId52" Target="https://www.inegi.org.mx/inai/?url=/xxviii/DR_SUR/doc/a/eva_i3p_008_23_4t.pdf" TargetMode="External" Type="http://schemas.openxmlformats.org/officeDocument/2006/relationships/hyperlink"/><Relationship Id="rId53" Target="https://www.inegi.org.mx/inai/?url=/xxviii/DR_SUR/doc/a/ps_20_029_23_sanagustin_4t.pdf" TargetMode="External" Type="http://schemas.openxmlformats.org/officeDocument/2006/relationships/hyperlink"/><Relationship Id="rId54" Target="https://www.inegi.org.mx/inai/?url=/xxviii/DR_SUR/doc/2024/ava_fis_ps_20_029_23_agustin_3t.pdf" TargetMode="External" Type="http://schemas.openxmlformats.org/officeDocument/2006/relationships/hyperlink"/><Relationship Id="rId55" Target="https://www.inegi.org.mx/inai/?url=/xxviii/DR_SUR/doc/2024/ava_fin_ps_20_029_23_agustin_3t.pdf" TargetMode="External" Type="http://schemas.openxmlformats.org/officeDocument/2006/relationships/hyperlink"/><Relationship Id="rId56" Target="https://www.inegi.org.mx/inai/?url=/xxviii/DR_SUR/doc/2024/acta_ps_20_029_23_agustin_3t.pdf" TargetMode="External" Type="http://schemas.openxmlformats.org/officeDocument/2006/relationships/hyperlink"/><Relationship Id="rId57" Target="https://www.inegi.org.mx/inai/?url=/xxviii/DR_SUR/doc/2024/finiquito_ps_20_029_23_agustin_3t.pdf" TargetMode="External" Type="http://schemas.openxmlformats.org/officeDocument/2006/relationships/hyperlink"/><Relationship Id="rId58" Target="https://www.inegi.org.mx/inai/?url=/xxviii/DR_SUR/doc/a/conv_i3p_009_23.pdf" TargetMode="External" Type="http://schemas.openxmlformats.org/officeDocument/2006/relationships/hyperlink"/><Relationship Id="rId59" Target="https://www.inegi.org.mx/inai/?url=/xxviii/DR_SUR/doc/a/acta_aclara_i3p_009_23_4t.pdf" TargetMode="External" Type="http://schemas.openxmlformats.org/officeDocument/2006/relationships/hyperlink"/><Relationship Id="rId6" Target="https://www.inegi.org.mx/inai/?url=/xxviii/DR_SUR/doc/2024/ava_fis_e2_22_limp_aches_3t.pdf" TargetMode="External" Type="http://schemas.openxmlformats.org/officeDocument/2006/relationships/hyperlink"/><Relationship Id="rId60" Target="https://www.inegi.org.mx/inai/?url=/xxviii/DR_SUR/doc/a/acta_aper_i3p_009_23_4t.pdf" TargetMode="External" Type="http://schemas.openxmlformats.org/officeDocument/2006/relationships/hyperlink"/><Relationship Id="rId61" Target="https://www.inegi.org.mx/inai/?url=/xxviii/DR_SUR/doc/a/eva_i3p_009_23_4t.pdf" TargetMode="External" Type="http://schemas.openxmlformats.org/officeDocument/2006/relationships/hyperlink"/><Relationship Id="rId62" Target="https://www.inegi.org.mx/inai/?url=/xxviii/DR_SUR/doc/a/ps_07_008_23_eduardo_4t.pdf" TargetMode="External" Type="http://schemas.openxmlformats.org/officeDocument/2006/relationships/hyperlink"/><Relationship Id="rId63" Target="https://www.inegi.org.mx/inai/?url=/xxviii/DR_SUR/doc/2024/ava_fis_ps_07_008_23_eduardo_3t.pdf" TargetMode="External" Type="http://schemas.openxmlformats.org/officeDocument/2006/relationships/hyperlink"/><Relationship Id="rId64" Target="https://www.inegi.org.mx/inai/?url=/xxviii/DR_SUR/doc/2024/ava_fin_ps_07_008_23_eduardo_3t.pdf" TargetMode="External" Type="http://schemas.openxmlformats.org/officeDocument/2006/relationships/hyperlink"/><Relationship Id="rId65" Target="https://www.inegi.org.mx/inai/?url=/xxviii/DR_SUR/doc/2024/acta_ps_07_008_23_eduardo_3t.pdf" TargetMode="External" Type="http://schemas.openxmlformats.org/officeDocument/2006/relationships/hyperlink"/><Relationship Id="rId66" Target="https://www.inegi.org.mx/inai/?url=/xxviii/DR_SUR/doc/2024/finiquito_ps_07_008_23_eduardo_3t.pdf" TargetMode="External" Type="http://schemas.openxmlformats.org/officeDocument/2006/relationships/hyperlink"/><Relationship Id="rId67" Target="https://www.inegi.org.mx/inai/?url=/xxviii/DR_SUR/doc/2024/req_e2_2022_limp.pdf" TargetMode="External" Type="http://schemas.openxmlformats.org/officeDocument/2006/relationships/hyperlink"/><Relationship Id="rId68" Target="https://www.inegi.org.mx/inai/?url=/xxviii/DR_SUR/doc/2024/req_e2_2022_limp.pdf" TargetMode="External" Type="http://schemas.openxmlformats.org/officeDocument/2006/relationships/hyperlink"/><Relationship Id="rId69" Target="https://www.inegi.org.mx/inai/?url=/xxviii/DR_SUR/doc/2024/req_e3_2022_vig.pdf" TargetMode="External" Type="http://schemas.openxmlformats.org/officeDocument/2006/relationships/hyperlink"/><Relationship Id="rId7" Target="https://www.inegi.org.mx/inai/?url=/xxviii/DR_SUR/doc/2024/acta_e2_22_limp_aches_3t.pdf" TargetMode="External" Type="http://schemas.openxmlformats.org/officeDocument/2006/relationships/hyperlink"/><Relationship Id="rId70" Target="https://www.inegi.org.mx/inai/?url=/xxviii/DR_SUR/doc/2024/req_e4_2022_veh.pdf" TargetMode="External" Type="http://schemas.openxmlformats.org/officeDocument/2006/relationships/hyperlink"/><Relationship Id="rId71" Target="https://www.inegi.org.mx/inai/?url=/xxviii/DR_SUR/doc/2024/req_reg_i3_008_23.pdf" TargetMode="External" Type="http://schemas.openxmlformats.org/officeDocument/2006/relationships/hyperlink"/><Relationship Id="rId72" Target="https://www.inegi.org.mx/inai/?url=/xxviii/DR_SUR/doc/2024/req_ch_i3_009_23.pdf" TargetMode="External" Type="http://schemas.openxmlformats.org/officeDocument/2006/relationships/hyperlink"/><Relationship Id="rId73" Target="https://www.inegi.org.mx/inai/?url=/xxviii/DR_SUR/doc/2024/fallo_lic_limpieza_22.pdf" TargetMode="External" Type="http://schemas.openxmlformats.org/officeDocument/2006/relationships/hyperlink"/><Relationship Id="rId74" Target="https://www.inegi.org.mx/inai/?url=/xxviii/DR_SUR/doc/2024/fallo_lic_limpieza_22.pdf" TargetMode="External" Type="http://schemas.openxmlformats.org/officeDocument/2006/relationships/hyperlink"/><Relationship Id="rId75" Target="https://www.inegi.org.mx/inai/?url=/xxviii/DR_SUR/doc/2024/fallo_lic_vigilancia_22.pdf" TargetMode="External" Type="http://schemas.openxmlformats.org/officeDocument/2006/relationships/hyperlink"/><Relationship Id="rId76" Target="https://www.inegi.org.mx/inai/?url=/xxviii/DR_SUR/doc/2024/fallo_lic_vehiculos_22.pdf" TargetMode="External" Type="http://schemas.openxmlformats.org/officeDocument/2006/relationships/hyperlink"/><Relationship Id="rId77" Target="https://www.inegi.org.mx/inai/?url=/xxviii/DR_SUR/doc/2024/fallo_lic_vehiculos_22.pdf" TargetMode="External" Type="http://schemas.openxmlformats.org/officeDocument/2006/relationships/hyperlink"/><Relationship Id="rId78" Target="https://www.inegi.org.mx/inai/?url=/xxviii/DR_SUR/doc/2024/fallo_lic_vehiculos_22.pdf" TargetMode="External" Type="http://schemas.openxmlformats.org/officeDocument/2006/relationships/hyperlink"/><Relationship Id="rId79" Target="https://www.inegi.org.mx/inai/?url=/xxviii/DR_SUR/doc/2024/fallo_i3p_008_23.pdf" TargetMode="External" Type="http://schemas.openxmlformats.org/officeDocument/2006/relationships/hyperlink"/><Relationship Id="rId8" Target="https://www.inegi.org.mx/inai/?url=/xxviii/DR_SUR/doc/2024/finiquito_e2_22_limp_aches_3t.pdf" TargetMode="External" Type="http://schemas.openxmlformats.org/officeDocument/2006/relationships/hyperlink"/><Relationship Id="rId80" Target="https://www.inegi.org.mx/inai/?url=/xxviii/DR_SUR/doc/2024/fallo_i3p_009_23.pdf" TargetMode="External" Type="http://schemas.openxmlformats.org/officeDocument/2006/relationships/hyperlink"/><Relationship Id="rId81" Target="https://www.inegi.org.mx/inai/?url=/xxviii/DR_SUR/doc/2024/ava_fin_e4_22_veh_axserv_3t.pdf" TargetMode="External" Type="http://schemas.openxmlformats.org/officeDocument/2006/relationships/hyperlink"/><Relationship Id="rId82" Target="https://www.inegi.org.mx/inai/?url=/xxviii/DR_SUR/doc/2024/ava_fin_e4_22_veh_lemans_3t.pdf" TargetMode="External" Type="http://schemas.openxmlformats.org/officeDocument/2006/relationships/hyperlink"/><Relationship Id="rId83" Target="https://www.inegi.org.mx/inai/?url=/xxviii/DR_SUR/doc/2024/ava_fin_e4_22_veh_servexp_3t.pdf" TargetMode="External" Type="http://schemas.openxmlformats.org/officeDocument/2006/relationships/hyperlink"/><Relationship Id="rId84" Target="https://www.inegi.org.mx/inai/?url=/xxviii/DR_SUR/doc/2024/ava_fin_e3_22_vig_ats_3t.pdf" TargetMode="External" Type="http://schemas.openxmlformats.org/officeDocument/2006/relationships/hyperlink"/><Relationship Id="rId85" Target="https://www.inegi.org.mx/inai/?url=/xxviii/DR_SUR/doc/2024/ava_fin_e2_22_limp_elym_3t.pdf" TargetMode="External" Type="http://schemas.openxmlformats.org/officeDocument/2006/relationships/hyperlink"/><Relationship Id="rId86" Target="https://www.inegi.org.mx/inai/?url=/xxviii/DR_SUR/doc/2024/ava_fin_e2_22_limp_aches_3t.pdf" TargetMode="External" Type="http://schemas.openxmlformats.org/officeDocument/2006/relationships/hyperlink"/><Relationship Id="rId87" Target="https://www.inegi.org.mx/inai/?url=/xxviii/DR_SUR/doc/2024/fact_ps_20_029_23_agustin_3t.pdf" TargetMode="External" Type="http://schemas.openxmlformats.org/officeDocument/2006/relationships/hyperlink"/><Relationship Id="rId88" Target="https://www.inegi.org.mx/inai/?url=/xxviii/DR_SUR/doc/2024/fact_ps_07_008_23_eduardo_3t.pdf" TargetMode="External" Type="http://schemas.openxmlformats.org/officeDocument/2006/relationships/hyperlink"/><Relationship Id="rId89" Target="https://www.inegi.org.mx/inai/?url=/xxviii/DR_SUR/doc/2024/fact_e4_22_veh_axserv_3t.pdf" TargetMode="External" Type="http://schemas.openxmlformats.org/officeDocument/2006/relationships/hyperlink"/><Relationship Id="rId9" Target="https://www.inegi.org.mx/inai/?url=/xxviii/DR_SUR/doc/a/conv_lic_limpieza_22.pdf" TargetMode="External" Type="http://schemas.openxmlformats.org/officeDocument/2006/relationships/hyperlink"/><Relationship Id="rId90" Target="https://www.inegi.org.mx/inai/?url=/xxviii/DR_SUR/doc/2024/fact_e4_22_veh_lemans_3t.pdf" TargetMode="External" Type="http://schemas.openxmlformats.org/officeDocument/2006/relationships/hyperlink"/><Relationship Id="rId91" Target="https://www.inegi.org.mx/inai/?url=/xxviii/DR_SUR/doc/2024/fact_e4_22_veh_servexp_3t.pdf" TargetMode="External" Type="http://schemas.openxmlformats.org/officeDocument/2006/relationships/hyperlink"/><Relationship Id="rId92" Target="https://www.inegi.org.mx/inai/?url=/xxviii/DR_SUR/doc/2024/fact_e3_22_vig_ats_3t.pdf" TargetMode="External" Type="http://schemas.openxmlformats.org/officeDocument/2006/relationships/hyperlink"/><Relationship Id="rId93" Target="https://www.inegi.org.mx/inai/?url=/xxviii/DR_SUR/doc/2024/fact_e2_22_limp_elym_3t.pdf" TargetMode="External" Type="http://schemas.openxmlformats.org/officeDocument/2006/relationships/hyperlink"/><Relationship Id="rId94" Target="https://www.inegi.org.mx/inai/?url=/xxviii/DR_SUR/doc/2024/fact_e2_22_limp_aches_3t.pdf" TargetMode="External" Type="http://schemas.openxmlformats.org/officeDocument/2006/relationships/hyperlink"/><Relationship Id="rId95" Target="https://www.inegi.org.mx/inai/?url=/xxviii/DR_SUR/doc/2024/req_e4_2022_veh.pdf" TargetMode="External" Type="http://schemas.openxmlformats.org/officeDocument/2006/relationships/hyperlink"/><Relationship Id="rId96" Target="https://www.inegi.org.mx/inai/?url=/xxviii/DR_SUR/doc/2024/req_e4_2022_veh.pdf" TargetMode="External" Type="http://schemas.openxmlformats.org/officeDocument/2006/relationships/hyperlink"/><Relationship Id="rId97" Target="http://www.inegi.org.mx/inai/?url=/xxviii/DR_SUR/doc/2024/req_pb_20_015_24_internacional_2t.pdf" TargetMode="External" Type="http://schemas.openxmlformats.org/officeDocument/2006/relationships/hyperlink"/><Relationship Id="rId98" Target="http://www.inegi.org.mx/inai/?url=/xxviii/DR_SUR/doc/2024/conv_i3p_002_24_2t.pdf" TargetMode="External" Type="http://schemas.openxmlformats.org/officeDocument/2006/relationships/hyperlink"/><Relationship Id="rId99" Target="http://www.inegi.org.mx/inai/?url=/xxviii/DR_SUR/doc/2024/acta_aclara_i3p_002_24_2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SUR/doc/b/conv_e4_2022_veh_ax01_3t.pdf" TargetMode="External" Type="http://schemas.openxmlformats.org/officeDocument/2006/relationships/hyperlink"/><Relationship Id="rId2" Target="http://www.inegi.org.mx/inai/?url=/XXVIII/DR_SUR/doc/b/conv_e4_2022_veh_ax02_3t.pdf" TargetMode="External" Type="http://schemas.openxmlformats.org/officeDocument/2006/relationships/hyperlink"/><Relationship Id="rId3" Target="http://www.inegi.org.mx/inai/?url=/XXVIII/DR_SUR/doc/b/conv_e4_2022_veh_ax03_3t.pdf" TargetMode="External" Type="http://schemas.openxmlformats.org/officeDocument/2006/relationships/hyperlink"/><Relationship Id="rId4" Target="http://www.inegi.org.mx/inai/?url=/XXVIII/DR_SUR/doc/b/1ramodific_ps_07_008_23_eduardo_3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17"/>
  <sheetViews>
    <sheetView tabSelected="1" topLeftCell="A2" zoomScale="70" zoomScaleNormal="70" workbookViewId="0">
      <selection activeCell="D37" sqref="D37"/>
    </sheetView>
  </sheetViews>
  <sheetFormatPr baseColWidth="10" defaultColWidth="9.140625" defaultRowHeight="15" x14ac:dyDescent="0.25"/>
  <cols>
    <col min="1" max="1" width="9" customWidth="1"/>
    <col min="2" max="2" width="36.42578125" bestFit="1" customWidth="1"/>
    <col min="3" max="3" width="38.5703125" bestFit="1" customWidth="1"/>
    <col min="4" max="4" width="30.28515625" customWidth="1"/>
    <col min="5" max="5" width="36.42578125" customWidth="1"/>
    <col min="6" max="6" width="34.140625" customWidth="1"/>
    <col min="7" max="7" width="38.42578125" bestFit="1" customWidth="1"/>
    <col min="8" max="8" width="42.5703125" bestFit="1" customWidth="1"/>
    <col min="9" max="9" width="61" bestFit="1" customWidth="1"/>
    <col min="10" max="10" width="62.42578125" customWidth="1"/>
    <col min="11" max="11" width="46" bestFit="1" customWidth="1"/>
    <col min="12" max="12" width="47.28515625" customWidth="1"/>
    <col min="13" max="13" width="32.5703125" bestFit="1" customWidth="1"/>
    <col min="14" max="14" width="74.5703125" customWidth="1"/>
    <col min="15" max="15" width="139.28515625" customWidth="1"/>
    <col min="16" max="16" width="43.7109375" bestFit="1" customWidth="1"/>
    <col min="17" max="17" width="131.28515625" customWidth="1"/>
    <col min="18" max="18" width="89.42578125" bestFit="1" customWidth="1"/>
    <col min="19" max="19" width="79.42578125" customWidth="1"/>
    <col min="20" max="20" width="79.85546875" customWidth="1"/>
    <col min="21" max="21" width="68" customWidth="1"/>
    <col min="22" max="22" width="107" customWidth="1"/>
    <col min="23" max="23" width="55.28515625" customWidth="1"/>
    <col min="24" max="24" width="59.140625" customWidth="1"/>
    <col min="25" max="25" width="61" customWidth="1"/>
    <col min="26" max="26" width="15" customWidth="1"/>
    <col min="27" max="27" width="26.42578125" customWidth="1"/>
    <col min="28" max="28" width="52.42578125" bestFit="1" customWidth="1"/>
    <col min="29" max="29" width="110.140625" customWidth="1"/>
    <col min="30" max="30" width="79.140625" customWidth="1"/>
    <col min="31" max="31" width="73.7109375" customWidth="1"/>
    <col min="32" max="32" width="70.7109375" customWidth="1"/>
    <col min="33" max="33" width="80.42578125" customWidth="1"/>
    <col min="34" max="34" width="85.85546875" customWidth="1"/>
    <col min="35" max="35" width="79.7109375" customWidth="1"/>
    <col min="36" max="36" width="74.28515625" customWidth="1"/>
    <col min="37" max="37" width="76.5703125" customWidth="1"/>
    <col min="38" max="38" width="73.42578125" customWidth="1"/>
    <col min="39" max="39" width="87" customWidth="1"/>
    <col min="40" max="40" width="82" customWidth="1"/>
    <col min="41" max="41" width="93.140625" customWidth="1"/>
    <col min="42" max="42" width="69.28515625" customWidth="1"/>
    <col min="43" max="43" width="77.7109375" customWidth="1"/>
    <col min="44" max="44" width="79.85546875" customWidth="1"/>
    <col min="45" max="45" width="78" customWidth="1"/>
    <col min="46" max="46" width="81.42578125" customWidth="1"/>
    <col min="47" max="47" width="126.85546875" customWidth="1"/>
    <col min="48" max="48" width="98.85546875" customWidth="1"/>
    <col min="49" max="49" width="20.85546875" customWidth="1"/>
    <col min="50" max="50" width="32.42578125" customWidth="1"/>
    <col min="51" max="51" width="30.85546875" bestFit="1" customWidth="1"/>
    <col min="52" max="52" width="50.7109375" customWidth="1"/>
    <col min="53" max="53" width="48.28515625" bestFit="1" customWidth="1"/>
    <col min="54" max="54" width="50.42578125" bestFit="1" customWidth="1"/>
    <col min="55" max="55" width="39.140625" customWidth="1"/>
    <col min="56" max="56" width="49.5703125" customWidth="1"/>
    <col min="57" max="57" width="45.85546875" customWidth="1"/>
    <col min="58" max="58" width="46.5703125" customWidth="1"/>
    <col min="59" max="59" width="15.7109375" customWidth="1"/>
    <col min="60" max="60" width="35.28515625" bestFit="1" customWidth="1"/>
    <col min="61" max="61" width="15" customWidth="1"/>
    <col min="62" max="62" width="18.5703125" customWidth="1"/>
    <col min="63" max="63" width="106.5703125" customWidth="1"/>
    <col min="64" max="64" width="41.7109375" customWidth="1"/>
    <col min="65" max="65" width="43.28515625" bestFit="1" customWidth="1"/>
    <col min="66" max="66" width="78.7109375" customWidth="1"/>
    <col min="67" max="67" width="87.85546875" customWidth="1"/>
    <col min="68" max="68" width="46" bestFit="1" customWidth="1"/>
    <col min="69" max="69" width="37.85546875" customWidth="1"/>
    <col min="70" max="70" width="22.28515625" bestFit="1" customWidth="1"/>
    <col min="71" max="71" width="48.28515625" customWidth="1"/>
    <col min="72" max="72" width="44.5703125" bestFit="1" customWidth="1"/>
    <col min="73" max="73" width="42.140625" customWidth="1"/>
    <col min="74" max="74" width="92.5703125" bestFit="1" customWidth="1"/>
    <col min="75" max="75" width="82.5703125" customWidth="1"/>
    <col min="76" max="76" width="51.140625" bestFit="1" customWidth="1"/>
    <col min="77" max="77" width="56.5703125" customWidth="1"/>
    <col min="78" max="78" width="46" bestFit="1" customWidth="1"/>
    <col min="79" max="79" width="58.5703125" customWidth="1"/>
    <col min="80" max="80" width="54.7109375" customWidth="1"/>
    <col min="81" max="81" width="59" customWidth="1"/>
    <col min="82" max="82" width="77.85546875" customWidth="1"/>
    <col min="83" max="83" width="93" customWidth="1"/>
    <col min="84" max="84" width="63.7109375" customWidth="1"/>
    <col min="85" max="85" width="73.140625" bestFit="1" customWidth="1"/>
    <col min="86" max="86" width="21.42578125" customWidth="1"/>
    <col min="87" max="87" width="8" bestFit="1" customWidth="1"/>
  </cols>
  <sheetData>
    <row r="1" spans="1:90" hidden="1" x14ac:dyDescent="0.25">
      <c r="A1" t="s">
        <v>0</v>
      </c>
    </row>
    <row r="2" spans="1:90" x14ac:dyDescent="0.25">
      <c r="A2" s="20" t="s">
        <v>1</v>
      </c>
      <c r="B2" s="21"/>
      <c r="C2" s="21"/>
      <c r="D2" s="20" t="s">
        <v>2</v>
      </c>
      <c r="E2" s="21"/>
      <c r="F2" s="21"/>
      <c r="G2" s="20" t="s">
        <v>3</v>
      </c>
      <c r="H2" s="21"/>
      <c r="I2" s="21"/>
    </row>
    <row r="3" spans="1:90" x14ac:dyDescent="0.25">
      <c r="A3" s="22" t="s">
        <v>4</v>
      </c>
      <c r="B3" s="21"/>
      <c r="C3" s="21"/>
      <c r="D3" s="22" t="s">
        <v>5</v>
      </c>
      <c r="E3" s="21"/>
      <c r="F3" s="21"/>
      <c r="G3" s="22" t="s">
        <v>6</v>
      </c>
      <c r="H3" s="21"/>
      <c r="I3" s="21"/>
    </row>
    <row r="4" spans="1:90"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9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90" x14ac:dyDescent="0.25">
      <c r="A6" s="20" t="s">
        <v>103</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row>
    <row r="7" spans="1:90"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90" x14ac:dyDescent="0.25">
      <c r="A8">
        <v>2024</v>
      </c>
      <c r="B8" s="3">
        <v>45474</v>
      </c>
      <c r="C8" s="3">
        <v>45565</v>
      </c>
      <c r="D8" t="s">
        <v>191</v>
      </c>
      <c r="E8" t="s">
        <v>192</v>
      </c>
      <c r="F8" t="s">
        <v>193</v>
      </c>
      <c r="G8" t="s">
        <v>194</v>
      </c>
      <c r="H8" t="s">
        <v>195</v>
      </c>
      <c r="I8" t="s">
        <v>719</v>
      </c>
      <c r="J8" s="8" t="s">
        <v>554</v>
      </c>
      <c r="K8">
        <v>210</v>
      </c>
      <c r="L8" s="8" t="s">
        <v>559</v>
      </c>
      <c r="M8" s="3">
        <v>44841</v>
      </c>
      <c r="N8" t="s">
        <v>196</v>
      </c>
      <c r="O8">
        <v>210</v>
      </c>
      <c r="P8" s="3">
        <v>44848</v>
      </c>
      <c r="Q8">
        <v>210</v>
      </c>
      <c r="R8">
        <v>210</v>
      </c>
      <c r="S8" s="8" t="s">
        <v>564</v>
      </c>
      <c r="T8" s="8" t="s">
        <v>569</v>
      </c>
      <c r="U8" s="8" t="s">
        <v>574</v>
      </c>
      <c r="V8" s="8" t="s">
        <v>579</v>
      </c>
      <c r="AA8" t="s">
        <v>197</v>
      </c>
      <c r="AC8" t="s">
        <v>198</v>
      </c>
      <c r="AD8" t="s">
        <v>199</v>
      </c>
      <c r="AE8" t="s">
        <v>200</v>
      </c>
      <c r="AF8">
        <v>6</v>
      </c>
      <c r="AG8" t="s">
        <v>201</v>
      </c>
      <c r="AH8" t="s">
        <v>202</v>
      </c>
      <c r="AI8" t="s">
        <v>203</v>
      </c>
      <c r="AJ8">
        <v>1</v>
      </c>
      <c r="AK8" t="s">
        <v>204</v>
      </c>
      <c r="AL8">
        <v>1</v>
      </c>
      <c r="AM8" t="s">
        <v>204</v>
      </c>
      <c r="AN8">
        <v>12</v>
      </c>
      <c r="AO8" t="s">
        <v>205</v>
      </c>
      <c r="AP8">
        <v>39350</v>
      </c>
      <c r="AU8" t="s">
        <v>206</v>
      </c>
      <c r="AV8" t="s">
        <v>207</v>
      </c>
      <c r="AW8" t="s">
        <v>208</v>
      </c>
      <c r="AX8" t="s">
        <v>207</v>
      </c>
      <c r="AY8" t="s">
        <v>209</v>
      </c>
      <c r="AZ8" s="3">
        <v>44887</v>
      </c>
      <c r="BA8" s="3">
        <v>44927</v>
      </c>
      <c r="BB8" s="3">
        <v>45657</v>
      </c>
      <c r="BC8" s="9">
        <v>2536243.2000000002</v>
      </c>
      <c r="BD8" s="9">
        <v>2942042.11</v>
      </c>
      <c r="BG8" t="s">
        <v>210</v>
      </c>
      <c r="BI8" t="s">
        <v>211</v>
      </c>
      <c r="BJ8" t="s">
        <v>212</v>
      </c>
      <c r="BK8">
        <v>253624.32000000001</v>
      </c>
      <c r="BL8" s="3">
        <v>44927</v>
      </c>
      <c r="BM8" s="3">
        <v>45657</v>
      </c>
      <c r="BN8" s="8" t="s">
        <v>584</v>
      </c>
      <c r="BP8">
        <v>210</v>
      </c>
      <c r="BQ8" t="s">
        <v>213</v>
      </c>
      <c r="BR8" t="s">
        <v>214</v>
      </c>
      <c r="BS8" t="s">
        <v>214</v>
      </c>
      <c r="BY8" t="s">
        <v>195</v>
      </c>
      <c r="CA8" t="s">
        <v>215</v>
      </c>
      <c r="CB8" s="8" t="s">
        <v>607</v>
      </c>
      <c r="CC8" s="8" t="s">
        <v>615</v>
      </c>
      <c r="CD8" s="8" t="s">
        <v>622</v>
      </c>
      <c r="CE8" s="8" t="s">
        <v>630</v>
      </c>
      <c r="CF8" s="8" t="s">
        <v>638</v>
      </c>
      <c r="CG8" t="s">
        <v>207</v>
      </c>
      <c r="CH8" s="3">
        <v>45565</v>
      </c>
      <c r="CI8" s="19" t="s">
        <v>727</v>
      </c>
    </row>
    <row r="9" spans="1:90" x14ac:dyDescent="0.25">
      <c r="A9">
        <v>2024</v>
      </c>
      <c r="B9" s="3">
        <v>45474</v>
      </c>
      <c r="C9" s="3">
        <v>45565</v>
      </c>
      <c r="D9" t="s">
        <v>191</v>
      </c>
      <c r="E9" t="s">
        <v>192</v>
      </c>
      <c r="F9" t="s">
        <v>193</v>
      </c>
      <c r="G9" t="s">
        <v>194</v>
      </c>
      <c r="H9" t="s">
        <v>195</v>
      </c>
      <c r="I9" t="s">
        <v>719</v>
      </c>
      <c r="J9" s="8" t="s">
        <v>554</v>
      </c>
      <c r="K9">
        <v>210</v>
      </c>
      <c r="L9" s="8" t="s">
        <v>559</v>
      </c>
      <c r="M9" s="3">
        <v>44841</v>
      </c>
      <c r="N9" t="s">
        <v>196</v>
      </c>
      <c r="O9">
        <v>210</v>
      </c>
      <c r="P9" s="3">
        <v>44848</v>
      </c>
      <c r="Q9">
        <v>210</v>
      </c>
      <c r="R9">
        <v>210</v>
      </c>
      <c r="S9" s="8" t="s">
        <v>564</v>
      </c>
      <c r="T9" s="8" t="s">
        <v>569</v>
      </c>
      <c r="U9" s="8" t="s">
        <v>574</v>
      </c>
      <c r="V9" s="8" t="s">
        <v>579</v>
      </c>
      <c r="AA9" t="s">
        <v>216</v>
      </c>
      <c r="AC9" t="s">
        <v>217</v>
      </c>
      <c r="AD9" t="s">
        <v>218</v>
      </c>
      <c r="AE9" t="s">
        <v>219</v>
      </c>
      <c r="AF9">
        <v>23</v>
      </c>
      <c r="AH9" t="s">
        <v>202</v>
      </c>
      <c r="AI9" t="s">
        <v>220</v>
      </c>
      <c r="AJ9">
        <v>1</v>
      </c>
      <c r="AK9" t="s">
        <v>221</v>
      </c>
      <c r="AL9">
        <v>1</v>
      </c>
      <c r="AM9" t="s">
        <v>222</v>
      </c>
      <c r="AN9">
        <v>9</v>
      </c>
      <c r="AO9" t="s">
        <v>223</v>
      </c>
      <c r="AP9">
        <v>2800</v>
      </c>
      <c r="AU9" t="s">
        <v>206</v>
      </c>
      <c r="AV9" t="s">
        <v>207</v>
      </c>
      <c r="AW9" t="s">
        <v>208</v>
      </c>
      <c r="AX9" t="s">
        <v>207</v>
      </c>
      <c r="AY9" t="s">
        <v>224</v>
      </c>
      <c r="AZ9" s="3">
        <v>44887</v>
      </c>
      <c r="BA9" s="3">
        <v>44927</v>
      </c>
      <c r="BB9" s="3">
        <v>45657</v>
      </c>
      <c r="BC9" s="9">
        <v>6840250.7999999998</v>
      </c>
      <c r="BD9" s="9">
        <v>7934690.9199999999</v>
      </c>
      <c r="BG9" t="s">
        <v>210</v>
      </c>
      <c r="BI9" t="s">
        <v>211</v>
      </c>
      <c r="BJ9" t="s">
        <v>225</v>
      </c>
      <c r="BK9">
        <v>684025.08</v>
      </c>
      <c r="BL9" s="3">
        <v>44927</v>
      </c>
      <c r="BM9" s="3">
        <v>45657</v>
      </c>
      <c r="BN9" s="8" t="s">
        <v>585</v>
      </c>
      <c r="BP9">
        <v>210</v>
      </c>
      <c r="BQ9" t="s">
        <v>213</v>
      </c>
      <c r="BR9" t="s">
        <v>214</v>
      </c>
      <c r="BS9" t="s">
        <v>214</v>
      </c>
      <c r="BY9" t="s">
        <v>195</v>
      </c>
      <c r="CA9" t="s">
        <v>215</v>
      </c>
      <c r="CB9" s="8" t="s">
        <v>608</v>
      </c>
      <c r="CC9" s="8" t="s">
        <v>616</v>
      </c>
      <c r="CD9" s="8" t="s">
        <v>623</v>
      </c>
      <c r="CE9" s="8" t="s">
        <v>631</v>
      </c>
      <c r="CF9" s="8" t="s">
        <v>639</v>
      </c>
      <c r="CG9" t="s">
        <v>207</v>
      </c>
      <c r="CH9" s="3">
        <v>45565</v>
      </c>
      <c r="CI9" s="19" t="s">
        <v>729</v>
      </c>
    </row>
    <row r="10" spans="1:90" x14ac:dyDescent="0.25">
      <c r="A10">
        <v>2024</v>
      </c>
      <c r="B10" s="3">
        <v>45474</v>
      </c>
      <c r="C10" s="3">
        <v>45565</v>
      </c>
      <c r="D10" t="s">
        <v>191</v>
      </c>
      <c r="E10" t="s">
        <v>192</v>
      </c>
      <c r="F10" t="s">
        <v>193</v>
      </c>
      <c r="G10" t="s">
        <v>226</v>
      </c>
      <c r="H10" t="s">
        <v>195</v>
      </c>
      <c r="I10" t="s">
        <v>719</v>
      </c>
      <c r="J10" s="8" t="s">
        <v>555</v>
      </c>
      <c r="K10">
        <v>2101</v>
      </c>
      <c r="L10" s="8" t="s">
        <v>560</v>
      </c>
      <c r="M10" s="3">
        <v>44111</v>
      </c>
      <c r="N10" t="s">
        <v>227</v>
      </c>
      <c r="O10">
        <v>2101</v>
      </c>
      <c r="P10" s="3">
        <v>44853</v>
      </c>
      <c r="Q10">
        <v>2101</v>
      </c>
      <c r="R10">
        <v>2101</v>
      </c>
      <c r="S10" s="8" t="s">
        <v>565</v>
      </c>
      <c r="T10" s="8" t="s">
        <v>570</v>
      </c>
      <c r="U10" s="8" t="s">
        <v>575</v>
      </c>
      <c r="V10" s="8" t="s">
        <v>580</v>
      </c>
      <c r="AA10" t="s">
        <v>228</v>
      </c>
      <c r="AC10" t="s">
        <v>229</v>
      </c>
      <c r="AD10" t="s">
        <v>199</v>
      </c>
      <c r="AE10">
        <v>23</v>
      </c>
      <c r="AF10" t="s">
        <v>230</v>
      </c>
      <c r="AG10">
        <v>2</v>
      </c>
      <c r="AH10" t="s">
        <v>202</v>
      </c>
      <c r="AI10" t="s">
        <v>231</v>
      </c>
      <c r="AJ10">
        <v>1</v>
      </c>
      <c r="AK10" t="s">
        <v>232</v>
      </c>
      <c r="AL10">
        <v>50</v>
      </c>
      <c r="AM10" t="s">
        <v>232</v>
      </c>
      <c r="AN10">
        <v>31</v>
      </c>
      <c r="AO10" t="s">
        <v>233</v>
      </c>
      <c r="AP10">
        <v>97109</v>
      </c>
      <c r="AU10" t="s">
        <v>206</v>
      </c>
      <c r="AV10" t="s">
        <v>207</v>
      </c>
      <c r="AW10" t="s">
        <v>208</v>
      </c>
      <c r="AX10" t="s">
        <v>208</v>
      </c>
      <c r="AY10" t="s">
        <v>234</v>
      </c>
      <c r="AZ10" s="3">
        <v>44890</v>
      </c>
      <c r="BA10" s="3">
        <v>44927</v>
      </c>
      <c r="BB10" s="3">
        <v>45657</v>
      </c>
      <c r="BC10" s="9">
        <v>8889258.2400000002</v>
      </c>
      <c r="BD10" s="9">
        <v>10311539.550000001</v>
      </c>
      <c r="BG10" t="s">
        <v>210</v>
      </c>
      <c r="BI10" t="s">
        <v>211</v>
      </c>
      <c r="BJ10" t="s">
        <v>235</v>
      </c>
      <c r="BK10">
        <v>888925.82</v>
      </c>
      <c r="BL10" s="3">
        <v>44927</v>
      </c>
      <c r="BM10" s="3">
        <v>45657</v>
      </c>
      <c r="BN10" s="8" t="s">
        <v>586</v>
      </c>
      <c r="BP10">
        <v>2101</v>
      </c>
      <c r="BQ10" t="s">
        <v>213</v>
      </c>
      <c r="BR10" t="s">
        <v>214</v>
      </c>
      <c r="BS10" t="s">
        <v>214</v>
      </c>
      <c r="BY10" t="s">
        <v>195</v>
      </c>
      <c r="CA10" t="s">
        <v>215</v>
      </c>
      <c r="CB10" s="8" t="s">
        <v>609</v>
      </c>
      <c r="CC10" s="8" t="s">
        <v>617</v>
      </c>
      <c r="CD10" s="8" t="s">
        <v>624</v>
      </c>
      <c r="CE10" s="8" t="s">
        <v>632</v>
      </c>
      <c r="CF10" s="8" t="s">
        <v>640</v>
      </c>
      <c r="CG10" t="s">
        <v>207</v>
      </c>
      <c r="CH10" s="3">
        <v>45565</v>
      </c>
      <c r="CI10" s="19" t="s">
        <v>727</v>
      </c>
    </row>
    <row r="11" spans="1:90" x14ac:dyDescent="0.25">
      <c r="A11">
        <v>2024</v>
      </c>
      <c r="B11" s="3">
        <v>45474</v>
      </c>
      <c r="C11" s="3">
        <v>45565</v>
      </c>
      <c r="D11" t="s">
        <v>191</v>
      </c>
      <c r="E11" t="s">
        <v>192</v>
      </c>
      <c r="F11" t="s">
        <v>193</v>
      </c>
      <c r="G11" t="s">
        <v>236</v>
      </c>
      <c r="H11" t="s">
        <v>195</v>
      </c>
      <c r="I11" t="s">
        <v>719</v>
      </c>
      <c r="J11" s="8" t="s">
        <v>556</v>
      </c>
      <c r="K11">
        <v>2102</v>
      </c>
      <c r="L11" s="8" t="s">
        <v>561</v>
      </c>
      <c r="M11" s="3">
        <v>44111</v>
      </c>
      <c r="N11" t="s">
        <v>237</v>
      </c>
      <c r="O11">
        <v>2102</v>
      </c>
      <c r="P11" s="3">
        <v>44855</v>
      </c>
      <c r="Q11">
        <v>2102</v>
      </c>
      <c r="R11">
        <v>2102</v>
      </c>
      <c r="S11" s="8" t="s">
        <v>566</v>
      </c>
      <c r="T11" s="8" t="s">
        <v>571</v>
      </c>
      <c r="U11" s="8" t="s">
        <v>576</v>
      </c>
      <c r="V11" s="8" t="s">
        <v>581</v>
      </c>
      <c r="AA11" t="s">
        <v>238</v>
      </c>
      <c r="AC11" t="s">
        <v>239</v>
      </c>
      <c r="AD11" t="s">
        <v>240</v>
      </c>
      <c r="AE11" t="s">
        <v>241</v>
      </c>
      <c r="AF11">
        <v>774</v>
      </c>
      <c r="AG11" t="s">
        <v>242</v>
      </c>
      <c r="AH11" t="s">
        <v>202</v>
      </c>
      <c r="AI11" t="s">
        <v>243</v>
      </c>
      <c r="AJ11">
        <v>1</v>
      </c>
      <c r="AK11" t="s">
        <v>244</v>
      </c>
      <c r="AL11">
        <v>101</v>
      </c>
      <c r="AM11" t="s">
        <v>244</v>
      </c>
      <c r="AN11">
        <v>7</v>
      </c>
      <c r="AO11" t="s">
        <v>245</v>
      </c>
      <c r="AP11">
        <v>29000</v>
      </c>
      <c r="AU11" t="s">
        <v>206</v>
      </c>
      <c r="AV11" t="s">
        <v>207</v>
      </c>
      <c r="AW11" t="s">
        <v>208</v>
      </c>
      <c r="AX11" t="s">
        <v>207</v>
      </c>
      <c r="AY11" t="s">
        <v>246</v>
      </c>
      <c r="AZ11" s="3">
        <v>44897</v>
      </c>
      <c r="BA11" s="3">
        <v>44927</v>
      </c>
      <c r="BB11" s="3">
        <v>45657</v>
      </c>
      <c r="BE11" s="9">
        <v>1904000</v>
      </c>
      <c r="BF11" s="9">
        <v>4760000</v>
      </c>
      <c r="BG11" t="s">
        <v>210</v>
      </c>
      <c r="BI11" t="s">
        <v>211</v>
      </c>
      <c r="BJ11" t="s">
        <v>247</v>
      </c>
      <c r="BK11">
        <v>410344.82</v>
      </c>
      <c r="BL11" s="3">
        <v>44927</v>
      </c>
      <c r="BM11" s="3">
        <v>45657</v>
      </c>
      <c r="BN11" s="8" t="s">
        <v>587</v>
      </c>
      <c r="BP11">
        <v>2102</v>
      </c>
      <c r="BQ11" t="s">
        <v>213</v>
      </c>
      <c r="BR11" t="s">
        <v>214</v>
      </c>
      <c r="BS11" t="s">
        <v>214</v>
      </c>
      <c r="BY11" t="s">
        <v>195</v>
      </c>
      <c r="CA11" t="s">
        <v>215</v>
      </c>
      <c r="CB11" s="8" t="s">
        <v>610</v>
      </c>
      <c r="CC11" s="8" t="s">
        <v>705</v>
      </c>
      <c r="CD11" s="8" t="s">
        <v>625</v>
      </c>
      <c r="CE11" s="8" t="s">
        <v>633</v>
      </c>
      <c r="CF11" s="8" t="s">
        <v>641</v>
      </c>
      <c r="CG11" t="s">
        <v>207</v>
      </c>
      <c r="CH11" s="3">
        <v>45565</v>
      </c>
      <c r="CI11" s="19" t="s">
        <v>728</v>
      </c>
    </row>
    <row r="12" spans="1:90" x14ac:dyDescent="0.25">
      <c r="A12">
        <v>2024</v>
      </c>
      <c r="B12" s="3">
        <v>45474</v>
      </c>
      <c r="C12" s="3">
        <v>45565</v>
      </c>
      <c r="D12" t="s">
        <v>191</v>
      </c>
      <c r="E12" t="s">
        <v>192</v>
      </c>
      <c r="F12" t="s">
        <v>193</v>
      </c>
      <c r="G12" t="s">
        <v>236</v>
      </c>
      <c r="H12" t="s">
        <v>195</v>
      </c>
      <c r="I12" t="s">
        <v>719</v>
      </c>
      <c r="J12" s="8" t="s">
        <v>556</v>
      </c>
      <c r="K12">
        <v>2102</v>
      </c>
      <c r="L12" s="8" t="s">
        <v>561</v>
      </c>
      <c r="M12" s="3">
        <v>44111</v>
      </c>
      <c r="N12" t="s">
        <v>237</v>
      </c>
      <c r="O12">
        <v>2102</v>
      </c>
      <c r="P12" s="3">
        <v>44855</v>
      </c>
      <c r="Q12">
        <v>2102</v>
      </c>
      <c r="R12">
        <v>2102</v>
      </c>
      <c r="S12" s="8" t="s">
        <v>566</v>
      </c>
      <c r="T12" s="8" t="s">
        <v>571</v>
      </c>
      <c r="U12" s="8" t="s">
        <v>576</v>
      </c>
      <c r="V12" s="8" t="s">
        <v>581</v>
      </c>
      <c r="AA12" t="s">
        <v>248</v>
      </c>
      <c r="AC12" t="s">
        <v>249</v>
      </c>
      <c r="AD12" t="s">
        <v>240</v>
      </c>
      <c r="AE12" t="s">
        <v>250</v>
      </c>
      <c r="AF12">
        <v>601</v>
      </c>
      <c r="AG12" t="s">
        <v>201</v>
      </c>
      <c r="AH12" t="s">
        <v>202</v>
      </c>
      <c r="AI12" t="s">
        <v>193</v>
      </c>
      <c r="AJ12">
        <v>1</v>
      </c>
      <c r="AK12" t="s">
        <v>251</v>
      </c>
      <c r="AL12">
        <v>390</v>
      </c>
      <c r="AM12" t="s">
        <v>252</v>
      </c>
      <c r="AN12">
        <v>20</v>
      </c>
      <c r="AO12" t="s">
        <v>253</v>
      </c>
      <c r="AP12">
        <v>71228</v>
      </c>
      <c r="AU12" t="s">
        <v>206</v>
      </c>
      <c r="AV12" t="s">
        <v>207</v>
      </c>
      <c r="AW12" t="s">
        <v>208</v>
      </c>
      <c r="AX12" t="s">
        <v>207</v>
      </c>
      <c r="AY12" t="s">
        <v>254</v>
      </c>
      <c r="AZ12" s="3">
        <v>44897</v>
      </c>
      <c r="BA12" s="3">
        <v>44927</v>
      </c>
      <c r="BB12" s="3">
        <v>45657</v>
      </c>
      <c r="BE12" s="9">
        <v>1688000</v>
      </c>
      <c r="BF12" s="9">
        <v>4220000</v>
      </c>
      <c r="BG12" t="s">
        <v>210</v>
      </c>
      <c r="BI12" t="s">
        <v>211</v>
      </c>
      <c r="BJ12" t="s">
        <v>255</v>
      </c>
      <c r="BK12">
        <v>363793.1</v>
      </c>
      <c r="BL12" s="3">
        <v>44927</v>
      </c>
      <c r="BM12" s="3">
        <v>45657</v>
      </c>
      <c r="BN12" s="8" t="s">
        <v>588</v>
      </c>
      <c r="BP12">
        <v>2102</v>
      </c>
      <c r="BQ12" t="s">
        <v>213</v>
      </c>
      <c r="BR12" t="s">
        <v>214</v>
      </c>
      <c r="BS12" t="s">
        <v>214</v>
      </c>
      <c r="BY12" t="s">
        <v>195</v>
      </c>
      <c r="CA12" t="s">
        <v>215</v>
      </c>
      <c r="CB12" s="8" t="s">
        <v>611</v>
      </c>
      <c r="CC12" s="8" t="s">
        <v>618</v>
      </c>
      <c r="CD12" s="8" t="s">
        <v>626</v>
      </c>
      <c r="CE12" s="8" t="s">
        <v>634</v>
      </c>
      <c r="CF12" s="8" t="s">
        <v>642</v>
      </c>
      <c r="CG12" t="s">
        <v>207</v>
      </c>
      <c r="CH12" s="3">
        <v>45565</v>
      </c>
      <c r="CI12" s="19" t="s">
        <v>728</v>
      </c>
    </row>
    <row r="13" spans="1:90" x14ac:dyDescent="0.25">
      <c r="A13">
        <v>2024</v>
      </c>
      <c r="B13" s="3">
        <v>45474</v>
      </c>
      <c r="C13" s="3">
        <v>45565</v>
      </c>
      <c r="D13" t="s">
        <v>191</v>
      </c>
      <c r="E13" t="s">
        <v>192</v>
      </c>
      <c r="F13" t="s">
        <v>193</v>
      </c>
      <c r="G13" t="s">
        <v>236</v>
      </c>
      <c r="H13" t="s">
        <v>195</v>
      </c>
      <c r="I13" t="s">
        <v>719</v>
      </c>
      <c r="J13" s="8" t="s">
        <v>556</v>
      </c>
      <c r="K13">
        <v>2102</v>
      </c>
      <c r="L13" s="8" t="s">
        <v>561</v>
      </c>
      <c r="M13" s="3">
        <v>44111</v>
      </c>
      <c r="N13" t="s">
        <v>237</v>
      </c>
      <c r="O13">
        <v>2102</v>
      </c>
      <c r="P13" s="3">
        <v>44855</v>
      </c>
      <c r="Q13">
        <v>2102</v>
      </c>
      <c r="R13">
        <v>2102</v>
      </c>
      <c r="S13" s="8" t="s">
        <v>566</v>
      </c>
      <c r="T13" s="8" t="s">
        <v>571</v>
      </c>
      <c r="U13" s="8" t="s">
        <v>576</v>
      </c>
      <c r="V13" s="8" t="s">
        <v>581</v>
      </c>
      <c r="AA13" t="s">
        <v>256</v>
      </c>
      <c r="AC13" t="s">
        <v>257</v>
      </c>
      <c r="AD13" t="s">
        <v>199</v>
      </c>
      <c r="AE13" t="s">
        <v>258</v>
      </c>
      <c r="AF13">
        <v>128</v>
      </c>
      <c r="AH13" t="s">
        <v>202</v>
      </c>
      <c r="AI13" t="s">
        <v>259</v>
      </c>
      <c r="AJ13">
        <v>1</v>
      </c>
      <c r="AK13" t="s">
        <v>243</v>
      </c>
      <c r="AL13">
        <v>4</v>
      </c>
      <c r="AM13" t="s">
        <v>260</v>
      </c>
      <c r="AN13">
        <v>27</v>
      </c>
      <c r="AO13" t="s">
        <v>261</v>
      </c>
      <c r="AP13">
        <v>86080</v>
      </c>
      <c r="AU13" t="s">
        <v>206</v>
      </c>
      <c r="AV13" t="s">
        <v>207</v>
      </c>
      <c r="AW13" t="s">
        <v>208</v>
      </c>
      <c r="AX13" t="s">
        <v>207</v>
      </c>
      <c r="AY13" t="s">
        <v>262</v>
      </c>
      <c r="AZ13" s="3">
        <v>44897</v>
      </c>
      <c r="BA13" s="3">
        <v>44927</v>
      </c>
      <c r="BB13" s="3">
        <v>45657</v>
      </c>
      <c r="BE13" s="9">
        <v>1060000</v>
      </c>
      <c r="BF13" s="9">
        <v>2650000</v>
      </c>
      <c r="BG13" t="s">
        <v>210</v>
      </c>
      <c r="BI13" t="s">
        <v>211</v>
      </c>
      <c r="BJ13" t="s">
        <v>263</v>
      </c>
      <c r="BK13">
        <v>238362.07</v>
      </c>
      <c r="BL13" s="3">
        <v>44927</v>
      </c>
      <c r="BM13" s="3">
        <v>45657</v>
      </c>
      <c r="BN13" s="8" t="s">
        <v>589</v>
      </c>
      <c r="BP13">
        <v>2102</v>
      </c>
      <c r="BQ13" t="s">
        <v>213</v>
      </c>
      <c r="BR13" t="s">
        <v>214</v>
      </c>
      <c r="BS13" t="s">
        <v>214</v>
      </c>
      <c r="BY13" t="s">
        <v>264</v>
      </c>
      <c r="BZ13">
        <v>101</v>
      </c>
      <c r="CA13" t="s">
        <v>215</v>
      </c>
      <c r="CB13" s="8" t="s">
        <v>612</v>
      </c>
      <c r="CC13" s="8" t="s">
        <v>619</v>
      </c>
      <c r="CD13" s="8" t="s">
        <v>627</v>
      </c>
      <c r="CE13" s="8" t="s">
        <v>635</v>
      </c>
      <c r="CF13" s="8" t="s">
        <v>643</v>
      </c>
      <c r="CG13" t="s">
        <v>207</v>
      </c>
      <c r="CH13" s="3">
        <v>45565</v>
      </c>
      <c r="CI13" s="19" t="s">
        <v>730</v>
      </c>
    </row>
    <row r="14" spans="1:90" x14ac:dyDescent="0.25">
      <c r="A14">
        <v>2024</v>
      </c>
      <c r="B14" s="3">
        <v>45474</v>
      </c>
      <c r="C14" s="3">
        <v>45565</v>
      </c>
      <c r="D14" t="s">
        <v>265</v>
      </c>
      <c r="E14" t="s">
        <v>192</v>
      </c>
      <c r="F14" t="s">
        <v>193</v>
      </c>
      <c r="G14" t="s">
        <v>271</v>
      </c>
      <c r="I14" t="s">
        <v>720</v>
      </c>
      <c r="J14" s="8" t="s">
        <v>557</v>
      </c>
      <c r="K14">
        <v>1</v>
      </c>
      <c r="L14" s="8" t="s">
        <v>562</v>
      </c>
      <c r="M14" s="3">
        <v>45247</v>
      </c>
      <c r="N14" t="s">
        <v>272</v>
      </c>
      <c r="O14">
        <v>1</v>
      </c>
      <c r="P14" s="3">
        <v>45253</v>
      </c>
      <c r="R14">
        <v>1</v>
      </c>
      <c r="S14" s="8" t="s">
        <v>567</v>
      </c>
      <c r="T14" s="8" t="s">
        <v>572</v>
      </c>
      <c r="U14" s="8" t="s">
        <v>577</v>
      </c>
      <c r="V14" s="8" t="s">
        <v>582</v>
      </c>
      <c r="AA14" t="s">
        <v>273</v>
      </c>
      <c r="AC14" t="s">
        <v>274</v>
      </c>
      <c r="AD14" t="s">
        <v>275</v>
      </c>
      <c r="AE14" t="s">
        <v>276</v>
      </c>
      <c r="AF14" t="s">
        <v>277</v>
      </c>
      <c r="AH14" t="s">
        <v>278</v>
      </c>
      <c r="AI14" t="s">
        <v>279</v>
      </c>
      <c r="AJ14">
        <v>1</v>
      </c>
      <c r="AK14" t="s">
        <v>279</v>
      </c>
      <c r="AL14">
        <v>350</v>
      </c>
      <c r="AM14" t="s">
        <v>279</v>
      </c>
      <c r="AN14">
        <v>20</v>
      </c>
      <c r="AO14" t="s">
        <v>253</v>
      </c>
      <c r="AP14">
        <v>71320</v>
      </c>
      <c r="AU14" t="s">
        <v>206</v>
      </c>
      <c r="AV14" t="s">
        <v>207</v>
      </c>
      <c r="AW14" t="s">
        <v>208</v>
      </c>
      <c r="AX14" t="s">
        <v>207</v>
      </c>
      <c r="AY14" t="s">
        <v>280</v>
      </c>
      <c r="AZ14" s="3">
        <v>45273</v>
      </c>
      <c r="BA14" s="3">
        <v>45273</v>
      </c>
      <c r="BB14" s="3">
        <v>46022</v>
      </c>
      <c r="BE14" s="10">
        <v>152000</v>
      </c>
      <c r="BF14" s="10">
        <v>380000</v>
      </c>
      <c r="BG14" t="s">
        <v>210</v>
      </c>
      <c r="BI14" t="s">
        <v>211</v>
      </c>
      <c r="BJ14" t="s">
        <v>281</v>
      </c>
      <c r="BK14">
        <v>38000</v>
      </c>
      <c r="BL14" s="3">
        <v>45292</v>
      </c>
      <c r="BM14" s="3">
        <v>46022</v>
      </c>
      <c r="BN14" s="8" t="s">
        <v>590</v>
      </c>
      <c r="BP14">
        <v>1</v>
      </c>
      <c r="BQ14" t="s">
        <v>213</v>
      </c>
      <c r="BR14" t="s">
        <v>214</v>
      </c>
      <c r="BS14" t="s">
        <v>214</v>
      </c>
      <c r="BY14" t="s">
        <v>195</v>
      </c>
      <c r="CA14" t="s">
        <v>215</v>
      </c>
      <c r="CB14" s="8" t="s">
        <v>613</v>
      </c>
      <c r="CC14" s="8" t="s">
        <v>620</v>
      </c>
      <c r="CD14" s="8" t="s">
        <v>628</v>
      </c>
      <c r="CE14" s="8" t="s">
        <v>636</v>
      </c>
      <c r="CF14" s="8" t="s">
        <v>644</v>
      </c>
      <c r="CG14" t="s">
        <v>207</v>
      </c>
      <c r="CH14" s="3">
        <v>45565</v>
      </c>
      <c r="CI14" s="23" t="s">
        <v>731</v>
      </c>
      <c r="CJ14" s="23"/>
      <c r="CK14" s="23"/>
      <c r="CL14" s="23"/>
    </row>
    <row r="15" spans="1:90" x14ac:dyDescent="0.25">
      <c r="A15">
        <v>2024</v>
      </c>
      <c r="B15" s="3">
        <v>45474</v>
      </c>
      <c r="C15" s="3">
        <v>45565</v>
      </c>
      <c r="D15" t="s">
        <v>265</v>
      </c>
      <c r="E15" t="s">
        <v>192</v>
      </c>
      <c r="F15" t="s">
        <v>193</v>
      </c>
      <c r="G15" t="s">
        <v>282</v>
      </c>
      <c r="I15" t="s">
        <v>720</v>
      </c>
      <c r="J15" s="8" t="s">
        <v>558</v>
      </c>
      <c r="K15">
        <v>2</v>
      </c>
      <c r="L15" s="8" t="s">
        <v>563</v>
      </c>
      <c r="M15" s="3">
        <v>45254</v>
      </c>
      <c r="N15" t="s">
        <v>283</v>
      </c>
      <c r="O15">
        <v>2</v>
      </c>
      <c r="P15" s="3">
        <v>45258</v>
      </c>
      <c r="R15">
        <v>2</v>
      </c>
      <c r="S15" s="8" t="s">
        <v>568</v>
      </c>
      <c r="T15" s="8" t="s">
        <v>573</v>
      </c>
      <c r="U15" s="8" t="s">
        <v>578</v>
      </c>
      <c r="V15" s="8" t="s">
        <v>583</v>
      </c>
      <c r="W15" t="s">
        <v>266</v>
      </c>
      <c r="X15" t="s">
        <v>267</v>
      </c>
      <c r="Y15" t="s">
        <v>268</v>
      </c>
      <c r="Z15" t="s">
        <v>269</v>
      </c>
      <c r="AC15" t="s">
        <v>270</v>
      </c>
      <c r="AD15" t="s">
        <v>240</v>
      </c>
      <c r="AE15" t="s">
        <v>241</v>
      </c>
      <c r="AF15">
        <v>774</v>
      </c>
      <c r="AH15" t="s">
        <v>202</v>
      </c>
      <c r="AI15" t="s">
        <v>243</v>
      </c>
      <c r="AJ15">
        <v>1</v>
      </c>
      <c r="AK15" t="s">
        <v>244</v>
      </c>
      <c r="AL15">
        <v>101</v>
      </c>
      <c r="AM15" t="s">
        <v>244</v>
      </c>
      <c r="AN15">
        <v>7</v>
      </c>
      <c r="AO15" t="s">
        <v>245</v>
      </c>
      <c r="AP15">
        <v>29000</v>
      </c>
      <c r="AU15" t="s">
        <v>206</v>
      </c>
      <c r="AV15" t="s">
        <v>207</v>
      </c>
      <c r="AW15" t="s">
        <v>208</v>
      </c>
      <c r="AX15" t="s">
        <v>207</v>
      </c>
      <c r="AY15" t="s">
        <v>284</v>
      </c>
      <c r="AZ15" s="3">
        <v>45273</v>
      </c>
      <c r="BA15" s="3">
        <v>45273</v>
      </c>
      <c r="BB15" s="3">
        <v>46022</v>
      </c>
      <c r="BE15" s="10">
        <v>528000</v>
      </c>
      <c r="BF15" s="10">
        <v>1320000</v>
      </c>
      <c r="BG15" t="s">
        <v>210</v>
      </c>
      <c r="BI15" t="s">
        <v>211</v>
      </c>
      <c r="BJ15" t="s">
        <v>285</v>
      </c>
      <c r="BK15">
        <v>113793.1</v>
      </c>
      <c r="BL15" s="3">
        <v>45292</v>
      </c>
      <c r="BM15" s="3">
        <v>46022</v>
      </c>
      <c r="BN15" s="8" t="s">
        <v>591</v>
      </c>
      <c r="BP15">
        <v>2</v>
      </c>
      <c r="BQ15" t="s">
        <v>213</v>
      </c>
      <c r="BR15" t="s">
        <v>214</v>
      </c>
      <c r="BS15" t="s">
        <v>214</v>
      </c>
      <c r="BY15" t="s">
        <v>264</v>
      </c>
      <c r="BZ15">
        <v>1</v>
      </c>
      <c r="CA15" t="s">
        <v>215</v>
      </c>
      <c r="CB15" s="8" t="s">
        <v>614</v>
      </c>
      <c r="CC15" s="8" t="s">
        <v>621</v>
      </c>
      <c r="CD15" s="8" t="s">
        <v>629</v>
      </c>
      <c r="CE15" s="8" t="s">
        <v>637</v>
      </c>
      <c r="CF15" s="8" t="s">
        <v>645</v>
      </c>
      <c r="CG15" t="s">
        <v>207</v>
      </c>
      <c r="CH15" s="3">
        <v>45565</v>
      </c>
      <c r="CI15" s="23" t="s">
        <v>741</v>
      </c>
      <c r="CJ15" s="23"/>
      <c r="CK15" s="23"/>
      <c r="CL15" s="23"/>
    </row>
    <row r="16" spans="1:90" ht="15" customHeight="1" x14ac:dyDescent="0.25">
      <c r="A16">
        <v>2024</v>
      </c>
      <c r="B16" s="3">
        <v>45474</v>
      </c>
      <c r="C16" s="3">
        <v>45565</v>
      </c>
      <c r="D16" t="s">
        <v>265</v>
      </c>
      <c r="E16" t="s">
        <v>290</v>
      </c>
      <c r="F16" t="s">
        <v>193</v>
      </c>
      <c r="G16" t="s">
        <v>646</v>
      </c>
      <c r="I16" t="s">
        <v>720</v>
      </c>
      <c r="J16" s="11" t="s">
        <v>647</v>
      </c>
      <c r="K16">
        <v>101</v>
      </c>
      <c r="L16" s="11" t="s">
        <v>648</v>
      </c>
      <c r="M16" s="3">
        <v>45434</v>
      </c>
      <c r="N16" t="s">
        <v>674</v>
      </c>
      <c r="O16">
        <v>101</v>
      </c>
      <c r="P16" s="3">
        <v>45442</v>
      </c>
      <c r="R16">
        <v>101</v>
      </c>
      <c r="S16" s="11" t="s">
        <v>688</v>
      </c>
      <c r="T16" s="11" t="s">
        <v>689</v>
      </c>
      <c r="U16" s="11" t="s">
        <v>690</v>
      </c>
      <c r="V16" s="11" t="s">
        <v>691</v>
      </c>
      <c r="AA16" t="s">
        <v>653</v>
      </c>
      <c r="AC16" t="s">
        <v>654</v>
      </c>
      <c r="AD16" t="s">
        <v>199</v>
      </c>
      <c r="AE16" t="s">
        <v>692</v>
      </c>
      <c r="AF16">
        <v>126</v>
      </c>
      <c r="AG16" t="s">
        <v>693</v>
      </c>
      <c r="AH16" t="s">
        <v>202</v>
      </c>
      <c r="AI16" t="s">
        <v>694</v>
      </c>
      <c r="AJ16">
        <v>9</v>
      </c>
      <c r="AK16" t="s">
        <v>695</v>
      </c>
      <c r="AL16">
        <v>14</v>
      </c>
      <c r="AM16" t="s">
        <v>696</v>
      </c>
      <c r="AN16">
        <v>9</v>
      </c>
      <c r="AO16" t="s">
        <v>223</v>
      </c>
      <c r="AP16">
        <v>3630</v>
      </c>
      <c r="AU16" t="s">
        <v>206</v>
      </c>
      <c r="AV16" t="s">
        <v>207</v>
      </c>
      <c r="AW16" t="s">
        <v>208</v>
      </c>
      <c r="AX16" t="s">
        <v>207</v>
      </c>
      <c r="AY16" t="s">
        <v>697</v>
      </c>
      <c r="AZ16" s="3">
        <v>45462</v>
      </c>
      <c r="BA16" s="3">
        <v>45462</v>
      </c>
      <c r="BB16" s="3">
        <v>45482</v>
      </c>
      <c r="BC16" s="9">
        <v>148360.98000000001</v>
      </c>
      <c r="BD16" s="9">
        <v>172098.73</v>
      </c>
      <c r="BG16" t="s">
        <v>210</v>
      </c>
      <c r="BI16" t="s">
        <v>211</v>
      </c>
      <c r="BJ16" t="s">
        <v>698</v>
      </c>
      <c r="BL16" s="3">
        <v>45462</v>
      </c>
      <c r="BM16" s="3">
        <v>45482</v>
      </c>
      <c r="BN16" s="12" t="s">
        <v>699</v>
      </c>
      <c r="BP16">
        <v>104</v>
      </c>
      <c r="BQ16" t="s">
        <v>213</v>
      </c>
      <c r="BR16" t="s">
        <v>214</v>
      </c>
      <c r="BS16" t="s">
        <v>214</v>
      </c>
      <c r="BY16" t="s">
        <v>195</v>
      </c>
      <c r="CA16" t="s">
        <v>215</v>
      </c>
      <c r="CB16" s="8" t="s">
        <v>700</v>
      </c>
      <c r="CC16" s="8" t="s">
        <v>701</v>
      </c>
      <c r="CD16" s="8" t="s">
        <v>702</v>
      </c>
      <c r="CE16" s="8" t="s">
        <v>703</v>
      </c>
      <c r="CF16" s="8" t="s">
        <v>704</v>
      </c>
      <c r="CG16" t="s">
        <v>207</v>
      </c>
      <c r="CH16" s="3">
        <v>45565</v>
      </c>
      <c r="CI16" s="23" t="s">
        <v>732</v>
      </c>
      <c r="CJ16" s="23"/>
      <c r="CK16" s="23"/>
      <c r="CL16" s="23"/>
    </row>
    <row r="17" spans="1:90" ht="15" customHeight="1" x14ac:dyDescent="0.25">
      <c r="A17">
        <v>2024</v>
      </c>
      <c r="B17" s="3">
        <v>45474</v>
      </c>
      <c r="C17" s="3">
        <v>45565</v>
      </c>
      <c r="D17" t="s">
        <v>265</v>
      </c>
      <c r="E17" t="s">
        <v>290</v>
      </c>
      <c r="F17" t="s">
        <v>193</v>
      </c>
      <c r="G17" s="13" t="s">
        <v>646</v>
      </c>
      <c r="I17" t="s">
        <v>720</v>
      </c>
      <c r="J17" s="4" t="s">
        <v>706</v>
      </c>
      <c r="K17">
        <v>101</v>
      </c>
      <c r="L17" s="4" t="s">
        <v>707</v>
      </c>
      <c r="M17" s="3">
        <v>45434</v>
      </c>
      <c r="N17" t="s">
        <v>708</v>
      </c>
      <c r="O17">
        <v>101</v>
      </c>
      <c r="P17" s="3">
        <v>45442</v>
      </c>
      <c r="R17">
        <v>101</v>
      </c>
      <c r="S17" s="4" t="s">
        <v>709</v>
      </c>
      <c r="T17" s="4" t="s">
        <v>710</v>
      </c>
      <c r="U17" s="4" t="s">
        <v>711</v>
      </c>
      <c r="V17" s="4" t="s">
        <v>712</v>
      </c>
      <c r="AA17" t="s">
        <v>668</v>
      </c>
      <c r="AC17" t="s">
        <v>669</v>
      </c>
      <c r="AD17" t="s">
        <v>199</v>
      </c>
      <c r="AE17" t="s">
        <v>370</v>
      </c>
      <c r="AF17">
        <v>257</v>
      </c>
      <c r="AG17" t="s">
        <v>713</v>
      </c>
      <c r="AH17" t="s">
        <v>202</v>
      </c>
      <c r="AI17" t="s">
        <v>714</v>
      </c>
      <c r="AJ17">
        <v>1</v>
      </c>
      <c r="AK17" t="s">
        <v>715</v>
      </c>
      <c r="AL17">
        <v>10</v>
      </c>
      <c r="AM17" t="s">
        <v>715</v>
      </c>
      <c r="AN17">
        <v>9</v>
      </c>
      <c r="AO17" t="s">
        <v>223</v>
      </c>
      <c r="AP17">
        <v>1377</v>
      </c>
      <c r="AU17" t="s">
        <v>206</v>
      </c>
      <c r="AV17" t="s">
        <v>207</v>
      </c>
      <c r="AW17" t="s">
        <v>208</v>
      </c>
      <c r="AX17" t="s">
        <v>207</v>
      </c>
      <c r="AY17" t="s">
        <v>716</v>
      </c>
      <c r="AZ17" s="3">
        <v>45462</v>
      </c>
      <c r="BA17" s="3">
        <v>45462</v>
      </c>
      <c r="BB17" s="3">
        <v>45482</v>
      </c>
      <c r="BC17" s="9">
        <v>82394.53</v>
      </c>
      <c r="BD17" s="9">
        <v>95577.65</v>
      </c>
      <c r="BG17" t="s">
        <v>210</v>
      </c>
      <c r="BI17" t="s">
        <v>211</v>
      </c>
      <c r="BJ17" t="s">
        <v>717</v>
      </c>
      <c r="BL17" s="3">
        <v>45462</v>
      </c>
      <c r="BM17" s="3">
        <v>45482</v>
      </c>
      <c r="BN17" s="4" t="s">
        <v>718</v>
      </c>
      <c r="BP17">
        <v>105</v>
      </c>
      <c r="BQ17" t="s">
        <v>213</v>
      </c>
      <c r="BR17" t="s">
        <v>214</v>
      </c>
      <c r="BS17" t="s">
        <v>214</v>
      </c>
      <c r="BY17" t="s">
        <v>195</v>
      </c>
      <c r="CA17" t="s">
        <v>215</v>
      </c>
      <c r="CB17" s="8" t="s">
        <v>733</v>
      </c>
      <c r="CC17" s="8" t="s">
        <v>734</v>
      </c>
      <c r="CD17" s="8" t="s">
        <v>735</v>
      </c>
      <c r="CE17" s="8" t="s">
        <v>736</v>
      </c>
      <c r="CF17" s="8" t="s">
        <v>737</v>
      </c>
      <c r="CG17" t="s">
        <v>207</v>
      </c>
      <c r="CH17" s="3">
        <v>45565</v>
      </c>
      <c r="CI17" s="23" t="s">
        <v>732</v>
      </c>
      <c r="CJ17" s="23"/>
      <c r="CK17" s="23"/>
      <c r="CL17" s="23"/>
    </row>
  </sheetData>
  <mergeCells count="11">
    <mergeCell ref="CI17:CL17"/>
    <mergeCell ref="CI16:CL16"/>
    <mergeCell ref="CI14:CL14"/>
    <mergeCell ref="CI15:CL15"/>
    <mergeCell ref="A6:CI6"/>
    <mergeCell ref="A2:C2"/>
    <mergeCell ref="D2:F2"/>
    <mergeCell ref="G2:I2"/>
    <mergeCell ref="A3:C3"/>
    <mergeCell ref="D3:F3"/>
    <mergeCell ref="G3:I3"/>
  </mergeCells>
  <dataValidations count="11">
    <dataValidation type="list" allowBlank="1" showErrorMessage="1" sqref="D8:D94" xr:uid="{00000000-0002-0000-0000-000000000000}">
      <formula1>Hidden_13</formula1>
    </dataValidation>
    <dataValidation type="list" allowBlank="1" showErrorMessage="1" sqref="E8:E94" xr:uid="{00000000-0002-0000-0000-000001000000}">
      <formula1>Hidden_24</formula1>
    </dataValidation>
    <dataValidation type="list" allowBlank="1" showErrorMessage="1" sqref="F8:F94" xr:uid="{00000000-0002-0000-0000-000002000000}">
      <formula1>Hidden_35</formula1>
    </dataValidation>
    <dataValidation type="list" allowBlank="1" showErrorMessage="1" sqref="H8:H94" xr:uid="{00000000-0002-0000-0000-000003000000}">
      <formula1>Hidden_47</formula1>
    </dataValidation>
    <dataValidation type="list" allowBlank="1" showErrorMessage="1" sqref="Z8:Z94" xr:uid="{00000000-0002-0000-0000-000004000000}">
      <formula1>Hidden_525</formula1>
    </dataValidation>
    <dataValidation type="list" allowBlank="1" showErrorMessage="1" sqref="AD8:AD94" xr:uid="{00000000-0002-0000-0000-000005000000}">
      <formula1>Hidden_629</formula1>
    </dataValidation>
    <dataValidation type="list" allowBlank="1" showErrorMessage="1" sqref="AH8:AH94" xr:uid="{00000000-0002-0000-0000-000006000000}">
      <formula1>Hidden_733</formula1>
    </dataValidation>
    <dataValidation type="list" allowBlank="1" showErrorMessage="1" sqref="AO8:AO94" xr:uid="{00000000-0002-0000-0000-000007000000}">
      <formula1>Hidden_840</formula1>
    </dataValidation>
    <dataValidation type="list" allowBlank="1" showErrorMessage="1" sqref="BQ8:BQ94" xr:uid="{00000000-0002-0000-0000-000008000000}">
      <formula1>Hidden_968</formula1>
    </dataValidation>
    <dataValidation type="list" allowBlank="1" showErrorMessage="1" sqref="BX8:BX94" xr:uid="{00000000-0002-0000-0000-000009000000}">
      <formula1>Hidden_1075</formula1>
    </dataValidation>
    <dataValidation type="list" allowBlank="1" showErrorMessage="1" sqref="BY8:BY94" xr:uid="{00000000-0002-0000-0000-00000A000000}">
      <formula1>Hidden_1176</formula1>
    </dataValidation>
  </dataValidations>
  <hyperlinks>
    <hyperlink ref="L8" r:id="rId1" xr:uid="{F06FBCBF-C458-4535-B2EA-E6CCA98A7C17}"/>
    <hyperlink ref="S8" r:id="rId2" xr:uid="{32D26147-BB6A-4502-A4E4-FD1E75865723}"/>
    <hyperlink ref="T8" r:id="rId3" xr:uid="{F2CDB850-C717-4E1F-9844-5ECEF3F4E54C}"/>
    <hyperlink ref="U8" r:id="rId4" xr:uid="{2448BE1E-3867-4015-B8DD-FCB5C1394FEA}"/>
    <hyperlink ref="BN8" r:id="rId5" xr:uid="{F193EEDE-23E3-4F86-A826-C33E911EDCFF}"/>
    <hyperlink ref="CB8" r:id="rId6" xr:uid="{68C14DCE-5902-4C78-9F94-B8C61087E7FD}"/>
    <hyperlink ref="CD8" r:id="rId7" xr:uid="{D814E7F5-98CD-4423-8755-8BD6A922EA09}"/>
    <hyperlink ref="CE8" r:id="rId8" xr:uid="{C03B2A26-75AF-41E3-A16F-8B8C720C3598}"/>
    <hyperlink ref="L9" r:id="rId9" xr:uid="{ACB94F17-FE46-4B75-B28E-949A7694E027}"/>
    <hyperlink ref="S9" r:id="rId10" xr:uid="{C61EC552-C764-462D-ACF0-3B8D9B328B1B}"/>
    <hyperlink ref="T9" r:id="rId11" xr:uid="{0DA58688-6DE1-4776-B4B5-BFB63BB2C17E}"/>
    <hyperlink ref="U9" r:id="rId12" xr:uid="{DC40A30D-C478-43BB-A36D-53C07F652717}"/>
    <hyperlink ref="BN9" r:id="rId13" xr:uid="{A378F9C9-E5B0-4463-9F11-921E6619E76B}"/>
    <hyperlink ref="CB9" r:id="rId14" xr:uid="{34DD30DB-F29E-4679-A51F-0F4B7627C65B}"/>
    <hyperlink ref="CD9" r:id="rId15" xr:uid="{43FAEF00-0C52-4FD7-A892-C27C17129A0A}"/>
    <hyperlink ref="CE9" r:id="rId16" xr:uid="{7C666E45-BDB7-46B8-A63B-6E25F3E8CBFA}"/>
    <hyperlink ref="L10" r:id="rId17" xr:uid="{5B93C06E-DCFE-46D6-9C69-EEC163AF9EEF}"/>
    <hyperlink ref="S10" r:id="rId18" xr:uid="{551ED307-3D5E-47FC-B6B9-D106007A5177}"/>
    <hyperlink ref="T10" r:id="rId19" xr:uid="{12F29E16-1994-4B8D-BCC0-DC04F682B8C5}"/>
    <hyperlink ref="U10" r:id="rId20" xr:uid="{6B412C91-CC3B-414A-A95A-A6209CC2FF11}"/>
    <hyperlink ref="BN10" r:id="rId21" xr:uid="{CB5F834D-BFA9-4DEE-81BA-D0FD05F099FD}"/>
    <hyperlink ref="CB10" r:id="rId22" xr:uid="{9A5B6B3A-813F-49DE-AF81-422236FA7218}"/>
    <hyperlink ref="CD10" r:id="rId23" xr:uid="{03BD3E63-FA41-47EB-858C-0BE9AD185544}"/>
    <hyperlink ref="CE10" r:id="rId24" xr:uid="{992FA635-0405-4B30-BEFA-DA0973860508}"/>
    <hyperlink ref="L11" r:id="rId25" xr:uid="{1E1A3731-78DE-4192-9464-67C5328F02AB}"/>
    <hyperlink ref="S11" r:id="rId26" xr:uid="{9B33163D-CC75-40B4-8C71-7378D1DDFC8F}"/>
    <hyperlink ref="T11" r:id="rId27" xr:uid="{1DAAF591-02E3-4ADE-8E3F-F52C9EB8BDA4}"/>
    <hyperlink ref="U11" r:id="rId28" xr:uid="{AFD954E2-D77F-4213-B5A1-22DCB173164D}"/>
    <hyperlink ref="BN11" r:id="rId29" xr:uid="{41EE736D-40EA-437A-9B79-72787B013A1F}"/>
    <hyperlink ref="CB11" r:id="rId30" xr:uid="{AA681005-4688-4552-A9C8-514F9B7A5BDF}"/>
    <hyperlink ref="CD11" r:id="rId31" xr:uid="{3BD85585-BBF2-4C86-9EDA-171D6C785D0A}"/>
    <hyperlink ref="CE11" r:id="rId32" xr:uid="{E08A4AEB-A032-4E92-B6EF-B088F07147DF}"/>
    <hyperlink ref="L12" r:id="rId33" xr:uid="{AA1C297F-B243-445C-89C8-C66E77494B97}"/>
    <hyperlink ref="S12" r:id="rId34" xr:uid="{00EF74FC-6560-4005-B625-40E065D88D27}"/>
    <hyperlink ref="T12" r:id="rId35" xr:uid="{4CED6A02-E159-4CE7-A472-DBA9534F8B6B}"/>
    <hyperlink ref="U12" r:id="rId36" xr:uid="{E83D7E93-86BF-4EB7-8A44-41714227E4F0}"/>
    <hyperlink ref="BN12" r:id="rId37" xr:uid="{D905D6CC-EA02-44F3-9B8E-D7CCCBD83A27}"/>
    <hyperlink ref="CB12" r:id="rId38" xr:uid="{58C35EB0-CAB4-4CFA-8A8D-B0087EC71F80}"/>
    <hyperlink ref="CD12" r:id="rId39" xr:uid="{E96DC11B-E185-483E-9689-90C2CC73CC10}"/>
    <hyperlink ref="CE12" r:id="rId40" xr:uid="{025BC4DE-1244-458B-AFA0-A55F83E3CC9D}"/>
    <hyperlink ref="L13" r:id="rId41" xr:uid="{CE48311C-4D78-4D51-AF65-804C17388A12}"/>
    <hyperlink ref="S13" r:id="rId42" xr:uid="{C9D3EBEF-4F4C-45A6-8ACF-D2D3C1AF37BE}"/>
    <hyperlink ref="T13" r:id="rId43" xr:uid="{3623578C-A33B-495A-8C90-AC690DAE3C32}"/>
    <hyperlink ref="U13" r:id="rId44" xr:uid="{D6C104BE-A28D-4575-9454-6DA98F280A0B}"/>
    <hyperlink ref="BN13" r:id="rId45" xr:uid="{71125D22-0A46-4B92-89CD-5676E5D4F643}"/>
    <hyperlink ref="CB13" r:id="rId46" xr:uid="{8859FE09-C564-403E-B63D-CE216B810BBE}"/>
    <hyperlink ref="CD13" r:id="rId47" xr:uid="{109FC9E3-7E5B-4550-967B-680E83211E49}"/>
    <hyperlink ref="CE13" r:id="rId48" xr:uid="{5941BA71-7388-4862-98D2-4711F02CB7D7}"/>
    <hyperlink ref="L14" r:id="rId49" xr:uid="{2BE80207-DC95-4E7A-829F-2508B7540EF0}"/>
    <hyperlink ref="S14" r:id="rId50" xr:uid="{E550CBAE-511E-4E90-9969-01F5242EADC2}"/>
    <hyperlink ref="T14" r:id="rId51" xr:uid="{7818B8F3-185F-4982-ADEA-7C99C26C59AF}"/>
    <hyperlink ref="U14" r:id="rId52" xr:uid="{FEF09991-EF78-4565-9992-0A50D10D3EB2}"/>
    <hyperlink ref="BN14" r:id="rId53" xr:uid="{DCC44066-8B73-49AB-A606-C954702DC894}"/>
    <hyperlink ref="CB14" r:id="rId54" xr:uid="{4AE08E81-027B-4B9B-8BF2-DE36217C2CF7}"/>
    <hyperlink ref="CC14" r:id="rId55" xr:uid="{7646AFBD-2AD8-4156-96EB-7762CDAADA7B}"/>
    <hyperlink ref="CD14" r:id="rId56" xr:uid="{0BD41C03-894C-4BAC-8284-78C881B54B2E}"/>
    <hyperlink ref="CE14" r:id="rId57" xr:uid="{84C69377-AC08-4424-BB72-0329B9112341}"/>
    <hyperlink ref="L15" r:id="rId58" xr:uid="{3EC1A326-CBCE-4CC8-9122-6E3117809F7B}"/>
    <hyperlink ref="S15" r:id="rId59" xr:uid="{B4583DC0-35BF-479C-A1FB-8C77287F1AAE}"/>
    <hyperlink ref="T15" r:id="rId60" xr:uid="{29946109-A4F6-4523-ADFA-05B7559CB4AF}"/>
    <hyperlink ref="U15" r:id="rId61" xr:uid="{CABC1DC6-AE90-4742-8BB5-E8B069702E96}"/>
    <hyperlink ref="BN15" r:id="rId62" xr:uid="{3681B84E-3A63-4F82-8276-9F9F30D1D078}"/>
    <hyperlink ref="CB15" r:id="rId63" xr:uid="{2C2CFEBE-F04E-43BE-A484-EDE18FD17A05}"/>
    <hyperlink ref="CC15" r:id="rId64" xr:uid="{74A10B0F-64E8-48FC-9853-AAC90F4658F8}"/>
    <hyperlink ref="CD15" r:id="rId65" xr:uid="{65DCD5DC-A432-4C91-B0B0-0FAFFDD03359}"/>
    <hyperlink ref="CE15" r:id="rId66" xr:uid="{D2EA76C4-1DF6-4FF9-ACF2-56DBE43C1D8A}"/>
    <hyperlink ref="J8" r:id="rId67" xr:uid="{E1231EAA-6635-4A60-AFE7-470275933C87}"/>
    <hyperlink ref="J9" r:id="rId68" xr:uid="{7DB61ABF-6189-4939-870E-FD30E4039C66}"/>
    <hyperlink ref="J10" r:id="rId69" xr:uid="{F8AEB4A7-A684-447F-A31A-E134D517F969}"/>
    <hyperlink ref="J11" r:id="rId70" xr:uid="{94E63B6F-E8DD-4EAF-979F-C69C459DEF0A}"/>
    <hyperlink ref="J14" r:id="rId71" xr:uid="{8D57B5EF-AB01-4390-A20D-7C78CD21495F}"/>
    <hyperlink ref="J15" r:id="rId72" xr:uid="{A8EA5BD8-E811-45BD-86DE-D52FA59567E9}"/>
    <hyperlink ref="V8" r:id="rId73" xr:uid="{6E29EC7A-D9AB-4D57-85B6-562376B84EE0}"/>
    <hyperlink ref="V9" r:id="rId74" xr:uid="{782FD311-50FF-4E80-B218-F9A2CFF41DCE}"/>
    <hyperlink ref="V10" r:id="rId75" xr:uid="{54AFAABF-C40E-438D-B82A-3304ADA6B1AA}"/>
    <hyperlink ref="V11" r:id="rId76" xr:uid="{869A4B39-CFF1-4175-8B04-3AE0035ED99F}"/>
    <hyperlink ref="V12" r:id="rId77" xr:uid="{BB05A761-EA5D-4AF0-B036-4DE6867480B2}"/>
    <hyperlink ref="V13" r:id="rId78" xr:uid="{8D114CA1-BA33-416D-B0BA-FBDC77432F40}"/>
    <hyperlink ref="V14" r:id="rId79" xr:uid="{581DC63C-1920-4E1A-AE4B-C0D0D8DF53E4}"/>
    <hyperlink ref="V15" r:id="rId80" xr:uid="{07F0B3E7-AB1E-429B-9661-9719DCB3D9AB}"/>
    <hyperlink ref="CC13" r:id="rId81" xr:uid="{B05256E7-A664-4F92-9195-AE3C7A9BB9E8}"/>
    <hyperlink ref="CC12" r:id="rId82" xr:uid="{78FAD006-EEF0-4EF9-A881-5B9595E4CAF4}"/>
    <hyperlink ref="CC11" r:id="rId83" xr:uid="{FC82F012-F743-4322-BC06-F5F79CD70FB2}"/>
    <hyperlink ref="CC10" r:id="rId84" xr:uid="{E09F457C-3712-4E89-AB33-38460E01FBC2}"/>
    <hyperlink ref="CC9" r:id="rId85" xr:uid="{788AB920-138E-471E-96CA-14628EB7CB5E}"/>
    <hyperlink ref="CC8" r:id="rId86" xr:uid="{BA834A16-5943-40C2-8E37-B2AB6FCB8C61}"/>
    <hyperlink ref="CF14" r:id="rId87" xr:uid="{AA15DB6E-3A27-4C70-A8C6-2F334A76DC1C}"/>
    <hyperlink ref="CF15" r:id="rId88" xr:uid="{79F62B67-3ED2-479E-9554-DE365F90EB38}"/>
    <hyperlink ref="CF13" r:id="rId89" xr:uid="{5C4D5220-FEF8-4EAF-A02F-549154D1CD1B}"/>
    <hyperlink ref="CF12" r:id="rId90" xr:uid="{7735A050-0266-49B0-B158-45BCAE4919C2}"/>
    <hyperlink ref="CF11" r:id="rId91" xr:uid="{D366E2C9-357E-4F8C-A8CC-E190FE7D25C9}"/>
    <hyperlink ref="CF10" r:id="rId92" xr:uid="{5B7E2818-79DD-4990-AA29-D1356C1DD838}"/>
    <hyperlink ref="CF9" r:id="rId93" xr:uid="{534C305E-14CB-4D77-8651-F665E64F9758}"/>
    <hyperlink ref="CF8" r:id="rId94" xr:uid="{913D5B41-6616-4A80-8D2D-6573BAD897CA}"/>
    <hyperlink ref="J12" r:id="rId95" xr:uid="{6A9BDCD0-97D8-40C6-879B-999C46BA8852}"/>
    <hyperlink ref="J13" r:id="rId96" xr:uid="{614F6090-E77C-4651-999E-86964426E3B4}"/>
    <hyperlink ref="J16" r:id="rId97" xr:uid="{69C5E41A-86C1-40E3-B1E3-9CDE6979AE92}"/>
    <hyperlink ref="L16" r:id="rId98" xr:uid="{1709C2B9-5A18-48DF-B779-3FA948548A76}"/>
    <hyperlink ref="S16" r:id="rId99" xr:uid="{08B33581-317C-4BDE-92E2-94B77F68D28B}"/>
    <hyperlink ref="T16" r:id="rId100" xr:uid="{7206186C-8C82-4CC8-96E9-0A828B5464FE}"/>
    <hyperlink ref="U16" r:id="rId101" xr:uid="{A887135A-1E84-41CE-8D97-A05B060113CE}"/>
    <hyperlink ref="V16" r:id="rId102" xr:uid="{962AB996-E5AE-4F0E-968B-2BF6E4EEAEF8}"/>
    <hyperlink ref="BN16" r:id="rId103" xr:uid="{FCFED5CE-271E-4F20-AF46-8D42EC90D2FB}"/>
    <hyperlink ref="CB16" r:id="rId104" xr:uid="{B5678A89-5AF3-4177-8BE0-D18F63F56325}"/>
    <hyperlink ref="CC16" r:id="rId105" xr:uid="{0C926FE1-E162-47F2-808C-B0B77B2C4190}"/>
    <hyperlink ref="CD16" r:id="rId106" xr:uid="{50A44462-166C-4C7B-91E5-F78200C1E3AD}"/>
    <hyperlink ref="CE16" r:id="rId107" xr:uid="{5B0AA551-0CDC-49A1-B58A-481E2F7EAB32}"/>
    <hyperlink ref="CF16" r:id="rId108" xr:uid="{150610A9-0D65-429B-9CAD-80D67FC99886}"/>
    <hyperlink ref="J17" r:id="rId109" xr:uid="{0036A0C1-5445-478A-BE63-36EDA32451F4}"/>
    <hyperlink ref="L17" r:id="rId110" xr:uid="{85750041-87A0-40E0-B766-7EA18B11ABBF}"/>
    <hyperlink ref="S17" r:id="rId111" xr:uid="{EB651644-7F62-48FD-843C-C245EA43743E}"/>
    <hyperlink ref="T17" r:id="rId112" xr:uid="{74F575AD-30DF-4188-8F29-984BA2CEBC28}"/>
    <hyperlink ref="U17" r:id="rId113" xr:uid="{90D5AFF4-F8D3-471F-A213-D445C1BCE728}"/>
    <hyperlink ref="V17" r:id="rId114" xr:uid="{EBE799F5-1F78-45FC-9201-026002A40B4B}"/>
    <hyperlink ref="BN17" r:id="rId115" xr:uid="{505CA1C6-FDF4-4770-B634-E0DDECE0FE6F}"/>
    <hyperlink ref="CB17" r:id="rId116" xr:uid="{8DAAE87A-B7E9-4918-9CA9-243B1120FDD4}"/>
    <hyperlink ref="CC17" r:id="rId117" xr:uid="{F2321CE9-A19B-4FF5-8719-2830F6CD2109}"/>
    <hyperlink ref="CD17" r:id="rId118" xr:uid="{CE43209E-E571-4E9C-AAF1-35766311A5B7}"/>
    <hyperlink ref="CE17" r:id="rId119" xr:uid="{533EB2B8-1C49-4DCE-8A24-4C4140A0FFBC}"/>
    <hyperlink ref="CF17" r:id="rId120" xr:uid="{89307CED-F8F5-405C-9D9E-8BECAA32D1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265</v>
      </c>
    </row>
    <row r="3" spans="1:1" x14ac:dyDescent="0.25">
      <c r="A3" t="s">
        <v>286</v>
      </c>
    </row>
    <row r="4" spans="1:1" x14ac:dyDescent="0.25">
      <c r="A4" t="s">
        <v>287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288</v>
      </c>
    </row>
    <row r="2" spans="1:1" x14ac:dyDescent="0.25">
      <c r="A2" t="s">
        <v>289</v>
      </c>
    </row>
    <row r="3" spans="1:1" x14ac:dyDescent="0.25">
      <c r="A3" t="s">
        <v>290</v>
      </c>
    </row>
    <row r="4" spans="1:1" x14ac:dyDescent="0.25">
      <c r="A4" t="s">
        <v>291</v>
      </c>
    </row>
    <row r="5" spans="1:1" x14ac:dyDescent="0.25">
      <c r="A5" t="s">
        <v>192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276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264</v>
      </c>
    </row>
    <row r="2" spans="1:1" x14ac:dyDescent="0.25">
      <c r="A2" t="s">
        <v>195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275</v>
      </c>
    </row>
    <row r="2" spans="1:1" x14ac:dyDescent="0.25">
      <c r="A2" t="s">
        <v>293</v>
      </c>
    </row>
    <row r="3" spans="1:1" x14ac:dyDescent="0.25">
      <c r="A3" t="s">
        <v>294</v>
      </c>
    </row>
    <row r="4" spans="1:1" x14ac:dyDescent="0.25">
      <c r="A4" t="s">
        <v>295</v>
      </c>
    </row>
    <row r="5" spans="1:1" x14ac:dyDescent="0.25">
      <c r="A5" t="s">
        <v>296</v>
      </c>
    </row>
    <row r="6" spans="1:1" x14ac:dyDescent="0.25">
      <c r="A6" t="s">
        <v>297</v>
      </c>
    </row>
    <row r="7" spans="1:1" x14ac:dyDescent="0.25">
      <c r="A7" t="s">
        <v>199</v>
      </c>
    </row>
    <row r="8" spans="1:1" x14ac:dyDescent="0.25">
      <c r="A8" t="s">
        <v>298</v>
      </c>
    </row>
    <row r="9" spans="1:1" x14ac:dyDescent="0.25">
      <c r="A9" t="s">
        <v>299</v>
      </c>
    </row>
    <row r="10" spans="1:1" x14ac:dyDescent="0.25">
      <c r="A10" t="s">
        <v>300</v>
      </c>
    </row>
    <row r="11" spans="1:1" x14ac:dyDescent="0.25">
      <c r="A11" t="s">
        <v>301</v>
      </c>
    </row>
    <row r="12" spans="1:1" x14ac:dyDescent="0.25">
      <c r="A12" t="s">
        <v>302</v>
      </c>
    </row>
    <row r="13" spans="1:1" x14ac:dyDescent="0.25">
      <c r="A13" t="s">
        <v>303</v>
      </c>
    </row>
    <row r="14" spans="1:1" x14ac:dyDescent="0.25">
      <c r="A14" t="s">
        <v>304</v>
      </c>
    </row>
    <row r="15" spans="1:1" x14ac:dyDescent="0.25">
      <c r="A15" t="s">
        <v>305</v>
      </c>
    </row>
    <row r="16" spans="1:1" x14ac:dyDescent="0.25">
      <c r="A16" t="s">
        <v>306</v>
      </c>
    </row>
    <row r="17" spans="1:1" x14ac:dyDescent="0.25">
      <c r="A17" t="s">
        <v>307</v>
      </c>
    </row>
    <row r="18" spans="1:1" x14ac:dyDescent="0.25">
      <c r="A18" t="s">
        <v>308</v>
      </c>
    </row>
    <row r="19" spans="1:1" x14ac:dyDescent="0.25">
      <c r="A19" t="s">
        <v>309</v>
      </c>
    </row>
    <row r="20" spans="1:1" x14ac:dyDescent="0.25">
      <c r="A20" t="s">
        <v>218</v>
      </c>
    </row>
    <row r="21" spans="1:1" x14ac:dyDescent="0.25">
      <c r="A21" t="s">
        <v>310</v>
      </c>
    </row>
    <row r="22" spans="1:1" x14ac:dyDescent="0.25">
      <c r="A22" t="s">
        <v>311</v>
      </c>
    </row>
    <row r="23" spans="1:1" x14ac:dyDescent="0.25">
      <c r="A23" t="s">
        <v>312</v>
      </c>
    </row>
    <row r="24" spans="1:1" x14ac:dyDescent="0.25">
      <c r="A24" t="s">
        <v>313</v>
      </c>
    </row>
    <row r="25" spans="1:1" x14ac:dyDescent="0.25">
      <c r="A25" t="s">
        <v>314</v>
      </c>
    </row>
    <row r="26" spans="1:1" x14ac:dyDescent="0.25">
      <c r="A26" t="s">
        <v>240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315</v>
      </c>
    </row>
    <row r="2" spans="1:1" x14ac:dyDescent="0.25">
      <c r="A2" t="s">
        <v>310</v>
      </c>
    </row>
    <row r="3" spans="1:1" x14ac:dyDescent="0.25">
      <c r="A3" t="s">
        <v>316</v>
      </c>
    </row>
    <row r="4" spans="1:1" x14ac:dyDescent="0.25">
      <c r="A4" t="s">
        <v>317</v>
      </c>
    </row>
    <row r="5" spans="1:1" x14ac:dyDescent="0.25">
      <c r="A5" t="s">
        <v>318</v>
      </c>
    </row>
    <row r="6" spans="1:1" x14ac:dyDescent="0.25">
      <c r="A6" t="s">
        <v>319</v>
      </c>
    </row>
    <row r="7" spans="1:1" x14ac:dyDescent="0.25">
      <c r="A7" t="s">
        <v>202</v>
      </c>
    </row>
    <row r="8" spans="1:1" x14ac:dyDescent="0.25">
      <c r="A8" t="s">
        <v>320</v>
      </c>
    </row>
    <row r="9" spans="1:1" x14ac:dyDescent="0.25">
      <c r="A9" t="s">
        <v>321</v>
      </c>
    </row>
    <row r="10" spans="1:1" x14ac:dyDescent="0.25">
      <c r="A10" t="s">
        <v>322</v>
      </c>
    </row>
    <row r="11" spans="1:1" x14ac:dyDescent="0.25">
      <c r="A11" t="s">
        <v>323</v>
      </c>
    </row>
    <row r="12" spans="1:1" x14ac:dyDescent="0.25">
      <c r="A12" t="s">
        <v>324</v>
      </c>
    </row>
    <row r="13" spans="1:1" x14ac:dyDescent="0.25">
      <c r="A13" t="s">
        <v>325</v>
      </c>
    </row>
    <row r="14" spans="1:1" x14ac:dyDescent="0.25">
      <c r="A14" t="s">
        <v>326</v>
      </c>
    </row>
    <row r="15" spans="1:1" x14ac:dyDescent="0.25">
      <c r="A15" t="s">
        <v>327</v>
      </c>
    </row>
    <row r="16" spans="1:1" x14ac:dyDescent="0.25">
      <c r="A16" t="s">
        <v>328</v>
      </c>
    </row>
    <row r="17" spans="1:1" x14ac:dyDescent="0.25">
      <c r="A17" t="s">
        <v>329</v>
      </c>
    </row>
    <row r="18" spans="1:1" x14ac:dyDescent="0.25">
      <c r="A18" t="s">
        <v>330</v>
      </c>
    </row>
    <row r="19" spans="1:1" x14ac:dyDescent="0.25">
      <c r="A19" t="s">
        <v>331</v>
      </c>
    </row>
    <row r="20" spans="1:1" x14ac:dyDescent="0.25">
      <c r="A20" t="s">
        <v>332</v>
      </c>
    </row>
    <row r="21" spans="1:1" x14ac:dyDescent="0.25">
      <c r="A21" t="s">
        <v>333</v>
      </c>
    </row>
    <row r="22" spans="1:1" x14ac:dyDescent="0.25">
      <c r="A22" t="s">
        <v>334</v>
      </c>
    </row>
    <row r="23" spans="1:1" x14ac:dyDescent="0.25">
      <c r="A23" t="s">
        <v>293</v>
      </c>
    </row>
    <row r="24" spans="1:1" x14ac:dyDescent="0.25">
      <c r="A24" t="s">
        <v>304</v>
      </c>
    </row>
    <row r="25" spans="1:1" x14ac:dyDescent="0.25">
      <c r="A25" t="s">
        <v>278</v>
      </c>
    </row>
    <row r="26" spans="1:1" x14ac:dyDescent="0.25">
      <c r="A26" t="s">
        <v>335</v>
      </c>
    </row>
    <row r="27" spans="1:1" x14ac:dyDescent="0.25">
      <c r="A27" t="s">
        <v>336</v>
      </c>
    </row>
    <row r="28" spans="1:1" x14ac:dyDescent="0.25">
      <c r="A28" t="s">
        <v>337</v>
      </c>
    </row>
    <row r="29" spans="1:1" x14ac:dyDescent="0.25">
      <c r="A29" t="s">
        <v>338</v>
      </c>
    </row>
    <row r="30" spans="1:1" x14ac:dyDescent="0.25">
      <c r="A30" t="s">
        <v>339</v>
      </c>
    </row>
    <row r="31" spans="1:1" x14ac:dyDescent="0.25">
      <c r="A31" t="s">
        <v>340</v>
      </c>
    </row>
    <row r="32" spans="1:1" x14ac:dyDescent="0.25">
      <c r="A32" t="s">
        <v>341</v>
      </c>
    </row>
    <row r="33" spans="1:1" x14ac:dyDescent="0.25">
      <c r="A33" t="s">
        <v>342</v>
      </c>
    </row>
    <row r="34" spans="1:1" x14ac:dyDescent="0.25">
      <c r="A34" t="s">
        <v>343</v>
      </c>
    </row>
    <row r="35" spans="1:1" x14ac:dyDescent="0.25">
      <c r="A35" t="s">
        <v>344</v>
      </c>
    </row>
    <row r="36" spans="1:1" x14ac:dyDescent="0.25">
      <c r="A36" t="s">
        <v>345</v>
      </c>
    </row>
    <row r="37" spans="1:1" x14ac:dyDescent="0.25">
      <c r="A37" t="s">
        <v>346</v>
      </c>
    </row>
    <row r="38" spans="1:1" x14ac:dyDescent="0.25">
      <c r="A38" t="s">
        <v>347</v>
      </c>
    </row>
    <row r="39" spans="1:1" x14ac:dyDescent="0.25">
      <c r="A39" t="s">
        <v>348</v>
      </c>
    </row>
    <row r="40" spans="1:1" x14ac:dyDescent="0.25">
      <c r="A40" t="s">
        <v>349</v>
      </c>
    </row>
    <row r="41" spans="1:1" x14ac:dyDescent="0.25">
      <c r="A41" t="s">
        <v>350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351</v>
      </c>
    </row>
    <row r="2" spans="1:1" x14ac:dyDescent="0.25">
      <c r="A2" t="s">
        <v>205</v>
      </c>
    </row>
    <row r="3" spans="1:1" x14ac:dyDescent="0.25">
      <c r="A3" t="s">
        <v>352</v>
      </c>
    </row>
    <row r="4" spans="1:1" x14ac:dyDescent="0.25">
      <c r="A4" t="s">
        <v>353</v>
      </c>
    </row>
    <row r="5" spans="1:1" x14ac:dyDescent="0.25">
      <c r="A5" t="s">
        <v>354</v>
      </c>
    </row>
    <row r="6" spans="1:1" x14ac:dyDescent="0.25">
      <c r="A6" t="s">
        <v>355</v>
      </c>
    </row>
    <row r="7" spans="1:1" x14ac:dyDescent="0.25">
      <c r="A7" t="s">
        <v>356</v>
      </c>
    </row>
    <row r="8" spans="1:1" x14ac:dyDescent="0.25">
      <c r="A8" t="s">
        <v>357</v>
      </c>
    </row>
    <row r="9" spans="1:1" x14ac:dyDescent="0.25">
      <c r="A9" t="s">
        <v>358</v>
      </c>
    </row>
    <row r="10" spans="1:1" x14ac:dyDescent="0.25">
      <c r="A10" t="s">
        <v>359</v>
      </c>
    </row>
    <row r="11" spans="1:1" x14ac:dyDescent="0.25">
      <c r="A11" t="s">
        <v>360</v>
      </c>
    </row>
    <row r="12" spans="1:1" x14ac:dyDescent="0.25">
      <c r="A12" t="s">
        <v>361</v>
      </c>
    </row>
    <row r="13" spans="1:1" x14ac:dyDescent="0.25">
      <c r="A13" t="s">
        <v>362</v>
      </c>
    </row>
    <row r="14" spans="1:1" x14ac:dyDescent="0.25">
      <c r="A14" t="s">
        <v>363</v>
      </c>
    </row>
    <row r="15" spans="1:1" x14ac:dyDescent="0.25">
      <c r="A15" t="s">
        <v>364</v>
      </c>
    </row>
    <row r="16" spans="1:1" x14ac:dyDescent="0.25">
      <c r="A16" t="s">
        <v>365</v>
      </c>
    </row>
    <row r="17" spans="1:1" x14ac:dyDescent="0.25">
      <c r="A17" t="s">
        <v>261</v>
      </c>
    </row>
    <row r="18" spans="1:1" x14ac:dyDescent="0.25">
      <c r="A18" t="s">
        <v>253</v>
      </c>
    </row>
    <row r="19" spans="1:1" x14ac:dyDescent="0.25">
      <c r="A19" t="s">
        <v>366</v>
      </c>
    </row>
    <row r="20" spans="1:1" x14ac:dyDescent="0.25">
      <c r="A20" t="s">
        <v>367</v>
      </c>
    </row>
    <row r="21" spans="1:1" x14ac:dyDescent="0.25">
      <c r="A21" t="s">
        <v>245</v>
      </c>
    </row>
    <row r="22" spans="1:1" x14ac:dyDescent="0.25">
      <c r="A22" t="s">
        <v>368</v>
      </c>
    </row>
    <row r="23" spans="1:1" x14ac:dyDescent="0.25">
      <c r="A23" t="s">
        <v>369</v>
      </c>
    </row>
    <row r="24" spans="1:1" x14ac:dyDescent="0.25">
      <c r="A24" t="s">
        <v>370</v>
      </c>
    </row>
    <row r="25" spans="1:1" x14ac:dyDescent="0.25">
      <c r="A25" t="s">
        <v>371</v>
      </c>
    </row>
    <row r="26" spans="1:1" x14ac:dyDescent="0.25">
      <c r="A26" t="s">
        <v>233</v>
      </c>
    </row>
    <row r="27" spans="1:1" x14ac:dyDescent="0.25">
      <c r="A27" t="s">
        <v>372</v>
      </c>
    </row>
    <row r="28" spans="1:1" x14ac:dyDescent="0.25">
      <c r="A28" t="s">
        <v>373</v>
      </c>
    </row>
    <row r="29" spans="1:1" x14ac:dyDescent="0.25">
      <c r="A29" t="s">
        <v>374</v>
      </c>
    </row>
    <row r="30" spans="1:1" x14ac:dyDescent="0.25">
      <c r="A30" t="s">
        <v>375</v>
      </c>
    </row>
    <row r="31" spans="1:1" x14ac:dyDescent="0.25">
      <c r="A31" t="s">
        <v>223</v>
      </c>
    </row>
    <row r="32" spans="1:1" x14ac:dyDescent="0.25">
      <c r="A32" t="s">
        <v>376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213</v>
      </c>
    </row>
    <row r="2" spans="1:1" x14ac:dyDescent="0.25">
      <c r="A2" t="s">
        <v>377</v>
      </c>
    </row>
    <row r="3" spans="1:1" x14ac:dyDescent="0.25">
      <c r="A3" t="s">
        <v>378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379</v>
      </c>
    </row>
    <row r="2" spans="1:1" x14ac:dyDescent="0.25">
      <c r="A2" t="s">
        <v>380</v>
      </c>
    </row>
    <row r="3" spans="1:1" x14ac:dyDescent="0.25">
      <c r="A3" t="s">
        <v>381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264</v>
      </c>
    </row>
    <row r="2" spans="1:1" x14ac:dyDescent="0.25">
      <c r="A2" t="s">
        <v>195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2"/>
  <sheetViews>
    <sheetView topLeftCell="A5" workbookViewId="0">
      <selection activeCell="G35" sqref="G3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382</v>
      </c>
      <c r="C2" t="s">
        <v>383</v>
      </c>
      <c r="D2" t="s">
        <v>384</v>
      </c>
      <c r="E2" t="s">
        <v>385</v>
      </c>
      <c r="F2" t="s">
        <v>386</v>
      </c>
      <c r="G2" t="s">
        <v>387</v>
      </c>
    </row>
    <row r="3" spans="1:7" ht="30" x14ac:dyDescent="0.25">
      <c r="A3" s="1" t="s">
        <v>388</v>
      </c>
      <c r="B3" s="1" t="s">
        <v>389</v>
      </c>
      <c r="C3" s="1" t="s">
        <v>390</v>
      </c>
      <c r="D3" s="1" t="s">
        <v>391</v>
      </c>
      <c r="E3" s="1" t="s">
        <v>129</v>
      </c>
      <c r="F3" s="1" t="s">
        <v>392</v>
      </c>
      <c r="G3" s="1" t="s">
        <v>393</v>
      </c>
    </row>
    <row r="4" spans="1:7" x14ac:dyDescent="0.25">
      <c r="A4">
        <v>210</v>
      </c>
      <c r="F4" t="s">
        <v>394</v>
      </c>
      <c r="G4" t="s">
        <v>198</v>
      </c>
    </row>
    <row r="5" spans="1:7" x14ac:dyDescent="0.25">
      <c r="A5">
        <v>210</v>
      </c>
      <c r="B5" t="s">
        <v>395</v>
      </c>
      <c r="C5" t="s">
        <v>396</v>
      </c>
      <c r="D5" t="s">
        <v>397</v>
      </c>
      <c r="E5" t="s">
        <v>269</v>
      </c>
      <c r="G5" t="s">
        <v>398</v>
      </c>
    </row>
    <row r="6" spans="1:7" x14ac:dyDescent="0.25">
      <c r="A6">
        <v>210</v>
      </c>
      <c r="F6" t="s">
        <v>399</v>
      </c>
      <c r="G6" t="s">
        <v>229</v>
      </c>
    </row>
    <row r="7" spans="1:7" x14ac:dyDescent="0.25">
      <c r="A7">
        <v>210</v>
      </c>
      <c r="F7" t="s">
        <v>400</v>
      </c>
      <c r="G7" t="s">
        <v>401</v>
      </c>
    </row>
    <row r="8" spans="1:7" x14ac:dyDescent="0.25">
      <c r="A8">
        <v>210</v>
      </c>
      <c r="B8" t="s">
        <v>402</v>
      </c>
      <c r="C8" t="s">
        <v>403</v>
      </c>
      <c r="D8" t="s">
        <v>404</v>
      </c>
      <c r="E8" t="s">
        <v>292</v>
      </c>
      <c r="G8" t="s">
        <v>405</v>
      </c>
    </row>
    <row r="9" spans="1:7" x14ac:dyDescent="0.25">
      <c r="A9">
        <v>210</v>
      </c>
      <c r="F9" t="s">
        <v>406</v>
      </c>
      <c r="G9" t="s">
        <v>407</v>
      </c>
    </row>
    <row r="10" spans="1:7" x14ac:dyDescent="0.25">
      <c r="A10">
        <v>210</v>
      </c>
      <c r="F10" t="s">
        <v>408</v>
      </c>
      <c r="G10" t="s">
        <v>409</v>
      </c>
    </row>
    <row r="11" spans="1:7" x14ac:dyDescent="0.25">
      <c r="A11">
        <v>210</v>
      </c>
      <c r="F11" t="s">
        <v>410</v>
      </c>
      <c r="G11" t="s">
        <v>411</v>
      </c>
    </row>
    <row r="12" spans="1:7" x14ac:dyDescent="0.25">
      <c r="A12">
        <v>210</v>
      </c>
      <c r="F12" t="s">
        <v>412</v>
      </c>
      <c r="G12" t="s">
        <v>413</v>
      </c>
    </row>
    <row r="13" spans="1:7" x14ac:dyDescent="0.25">
      <c r="A13">
        <v>210</v>
      </c>
      <c r="F13" t="s">
        <v>414</v>
      </c>
      <c r="G13" t="s">
        <v>415</v>
      </c>
    </row>
    <row r="14" spans="1:7" x14ac:dyDescent="0.25">
      <c r="A14">
        <v>210</v>
      </c>
      <c r="F14" t="s">
        <v>216</v>
      </c>
      <c r="G14" t="s">
        <v>217</v>
      </c>
    </row>
    <row r="15" spans="1:7" x14ac:dyDescent="0.25">
      <c r="A15">
        <v>210</v>
      </c>
      <c r="F15" t="s">
        <v>416</v>
      </c>
      <c r="G15" t="s">
        <v>417</v>
      </c>
    </row>
    <row r="16" spans="1:7" x14ac:dyDescent="0.25">
      <c r="A16">
        <v>2101</v>
      </c>
      <c r="F16" t="s">
        <v>399</v>
      </c>
      <c r="G16" t="s">
        <v>229</v>
      </c>
    </row>
    <row r="17" spans="1:7" x14ac:dyDescent="0.25">
      <c r="A17">
        <v>2101</v>
      </c>
      <c r="F17" t="s">
        <v>418</v>
      </c>
      <c r="G17" t="s">
        <v>419</v>
      </c>
    </row>
    <row r="18" spans="1:7" x14ac:dyDescent="0.25">
      <c r="A18">
        <v>2101</v>
      </c>
      <c r="F18" t="s">
        <v>420</v>
      </c>
      <c r="G18" t="s">
        <v>421</v>
      </c>
    </row>
    <row r="19" spans="1:7" x14ac:dyDescent="0.25">
      <c r="A19">
        <v>2101</v>
      </c>
      <c r="F19" t="s">
        <v>422</v>
      </c>
      <c r="G19" s="6" t="s">
        <v>423</v>
      </c>
    </row>
    <row r="20" spans="1:7" x14ac:dyDescent="0.25">
      <c r="A20">
        <v>2101</v>
      </c>
      <c r="F20" t="s">
        <v>424</v>
      </c>
      <c r="G20" s="6" t="s">
        <v>425</v>
      </c>
    </row>
    <row r="21" spans="1:7" x14ac:dyDescent="0.25">
      <c r="A21">
        <v>2101</v>
      </c>
      <c r="F21" t="s">
        <v>426</v>
      </c>
      <c r="G21" s="6" t="s">
        <v>427</v>
      </c>
    </row>
    <row r="22" spans="1:7" x14ac:dyDescent="0.25">
      <c r="A22">
        <v>2101</v>
      </c>
      <c r="F22" t="s">
        <v>428</v>
      </c>
      <c r="G22" t="s">
        <v>429</v>
      </c>
    </row>
    <row r="23" spans="1:7" x14ac:dyDescent="0.25">
      <c r="A23">
        <v>2101</v>
      </c>
      <c r="F23" t="s">
        <v>430</v>
      </c>
      <c r="G23" t="s">
        <v>431</v>
      </c>
    </row>
    <row r="24" spans="1:7" x14ac:dyDescent="0.25">
      <c r="A24">
        <v>2102</v>
      </c>
      <c r="F24" t="s">
        <v>432</v>
      </c>
      <c r="G24" t="s">
        <v>249</v>
      </c>
    </row>
    <row r="25" spans="1:7" x14ac:dyDescent="0.25">
      <c r="A25">
        <v>2102</v>
      </c>
      <c r="F25" t="s">
        <v>433</v>
      </c>
      <c r="G25" t="s">
        <v>257</v>
      </c>
    </row>
    <row r="26" spans="1:7" x14ac:dyDescent="0.25">
      <c r="A26">
        <v>2102</v>
      </c>
      <c r="F26" t="s">
        <v>434</v>
      </c>
      <c r="G26" t="s">
        <v>435</v>
      </c>
    </row>
    <row r="27" spans="1:7" x14ac:dyDescent="0.25">
      <c r="A27">
        <v>2102</v>
      </c>
      <c r="F27" t="s">
        <v>436</v>
      </c>
      <c r="G27" t="s">
        <v>437</v>
      </c>
    </row>
    <row r="28" spans="1:7" x14ac:dyDescent="0.25">
      <c r="A28">
        <v>2102</v>
      </c>
      <c r="F28" t="s">
        <v>438</v>
      </c>
      <c r="G28" t="s">
        <v>439</v>
      </c>
    </row>
    <row r="29" spans="1:7" x14ac:dyDescent="0.25">
      <c r="A29">
        <v>2102</v>
      </c>
      <c r="F29" t="s">
        <v>440</v>
      </c>
      <c r="G29" t="s">
        <v>441</v>
      </c>
    </row>
    <row r="30" spans="1:7" x14ac:dyDescent="0.25">
      <c r="A30">
        <v>2102</v>
      </c>
      <c r="F30" t="s">
        <v>238</v>
      </c>
      <c r="G30" t="s">
        <v>239</v>
      </c>
    </row>
    <row r="31" spans="1:7" x14ac:dyDescent="0.25">
      <c r="A31">
        <v>2102</v>
      </c>
      <c r="B31" t="s">
        <v>442</v>
      </c>
      <c r="C31" t="s">
        <v>267</v>
      </c>
      <c r="D31" t="s">
        <v>443</v>
      </c>
      <c r="E31" t="s">
        <v>269</v>
      </c>
      <c r="G31" t="s">
        <v>444</v>
      </c>
    </row>
    <row r="32" spans="1:7" x14ac:dyDescent="0.25">
      <c r="A32">
        <v>1</v>
      </c>
      <c r="F32" t="s">
        <v>446</v>
      </c>
      <c r="G32" t="s">
        <v>274</v>
      </c>
    </row>
    <row r="33" spans="1:7" x14ac:dyDescent="0.25">
      <c r="A33">
        <v>2</v>
      </c>
      <c r="B33" t="s">
        <v>266</v>
      </c>
      <c r="C33" t="s">
        <v>267</v>
      </c>
      <c r="D33" t="s">
        <v>268</v>
      </c>
      <c r="E33" t="s">
        <v>269</v>
      </c>
      <c r="G33" t="s">
        <v>270</v>
      </c>
    </row>
    <row r="34" spans="1:7" x14ac:dyDescent="0.25">
      <c r="A34">
        <v>101</v>
      </c>
      <c r="B34" t="s">
        <v>649</v>
      </c>
      <c r="C34" t="s">
        <v>650</v>
      </c>
      <c r="D34" t="s">
        <v>651</v>
      </c>
      <c r="E34" t="s">
        <v>269</v>
      </c>
      <c r="G34" t="s">
        <v>652</v>
      </c>
    </row>
    <row r="35" spans="1:7" x14ac:dyDescent="0.25">
      <c r="A35">
        <v>101</v>
      </c>
      <c r="F35" t="s">
        <v>653</v>
      </c>
      <c r="G35" t="s">
        <v>654</v>
      </c>
    </row>
    <row r="36" spans="1:7" x14ac:dyDescent="0.25">
      <c r="A36">
        <v>101</v>
      </c>
      <c r="F36" t="s">
        <v>655</v>
      </c>
      <c r="G36" t="s">
        <v>656</v>
      </c>
    </row>
    <row r="37" spans="1:7" x14ac:dyDescent="0.25">
      <c r="A37">
        <v>101</v>
      </c>
      <c r="F37" t="s">
        <v>657</v>
      </c>
      <c r="G37" t="s">
        <v>721</v>
      </c>
    </row>
    <row r="38" spans="1:7" x14ac:dyDescent="0.25">
      <c r="A38">
        <v>101</v>
      </c>
      <c r="B38" t="s">
        <v>658</v>
      </c>
      <c r="C38" t="s">
        <v>659</v>
      </c>
      <c r="D38" t="s">
        <v>660</v>
      </c>
      <c r="E38" t="s">
        <v>292</v>
      </c>
      <c r="G38" t="s">
        <v>722</v>
      </c>
    </row>
    <row r="39" spans="1:7" x14ac:dyDescent="0.25">
      <c r="A39">
        <v>101</v>
      </c>
      <c r="B39" t="s">
        <v>661</v>
      </c>
      <c r="C39" t="s">
        <v>662</v>
      </c>
      <c r="D39" t="s">
        <v>663</v>
      </c>
      <c r="E39" t="s">
        <v>292</v>
      </c>
      <c r="G39" t="s">
        <v>723</v>
      </c>
    </row>
    <row r="40" spans="1:7" x14ac:dyDescent="0.25">
      <c r="A40">
        <v>101</v>
      </c>
      <c r="B40" t="s">
        <v>664</v>
      </c>
      <c r="C40" t="s">
        <v>665</v>
      </c>
      <c r="D40" t="s">
        <v>666</v>
      </c>
      <c r="E40" t="s">
        <v>269</v>
      </c>
      <c r="G40" t="s">
        <v>667</v>
      </c>
    </row>
    <row r="41" spans="1:7" x14ac:dyDescent="0.25">
      <c r="A41">
        <v>101</v>
      </c>
      <c r="F41" t="s">
        <v>668</v>
      </c>
      <c r="G41" t="s">
        <v>669</v>
      </c>
    </row>
    <row r="42" spans="1:7" x14ac:dyDescent="0.25">
      <c r="A42">
        <v>101</v>
      </c>
      <c r="B42" t="s">
        <v>670</v>
      </c>
      <c r="C42" t="s">
        <v>671</v>
      </c>
      <c r="D42" t="s">
        <v>672</v>
      </c>
      <c r="E42" t="s">
        <v>292</v>
      </c>
      <c r="G42" t="s">
        <v>673</v>
      </c>
    </row>
  </sheetData>
  <dataValidations count="1">
    <dataValidation type="list" allowBlank="1" showErrorMessage="1" sqref="E4:E42"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7"/>
  <sheetViews>
    <sheetView topLeftCell="A3" workbookViewId="0">
      <selection activeCell="A31" sqref="A3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447</v>
      </c>
      <c r="C2" t="s">
        <v>448</v>
      </c>
      <c r="D2" t="s">
        <v>449</v>
      </c>
      <c r="E2" t="s">
        <v>450</v>
      </c>
      <c r="F2" t="s">
        <v>451</v>
      </c>
      <c r="G2" t="s">
        <v>452</v>
      </c>
    </row>
    <row r="3" spans="1:7" ht="30" x14ac:dyDescent="0.25">
      <c r="A3" s="1" t="s">
        <v>388</v>
      </c>
      <c r="B3" s="1" t="s">
        <v>389</v>
      </c>
      <c r="C3" s="1" t="s">
        <v>390</v>
      </c>
      <c r="D3" s="1" t="s">
        <v>391</v>
      </c>
      <c r="E3" s="1" t="s">
        <v>129</v>
      </c>
      <c r="F3" s="1" t="s">
        <v>130</v>
      </c>
      <c r="G3" s="1" t="s">
        <v>453</v>
      </c>
    </row>
    <row r="4" spans="1:7" x14ac:dyDescent="0.25">
      <c r="A4">
        <v>210</v>
      </c>
      <c r="F4" t="s">
        <v>394</v>
      </c>
      <c r="G4" t="s">
        <v>198</v>
      </c>
    </row>
    <row r="5" spans="1:7" x14ac:dyDescent="0.25">
      <c r="A5">
        <v>210</v>
      </c>
      <c r="B5" t="s">
        <v>395</v>
      </c>
      <c r="C5" t="s">
        <v>396</v>
      </c>
      <c r="D5" t="s">
        <v>397</v>
      </c>
      <c r="E5" t="s">
        <v>269</v>
      </c>
      <c r="G5" t="s">
        <v>398</v>
      </c>
    </row>
    <row r="6" spans="1:7" x14ac:dyDescent="0.25">
      <c r="A6">
        <v>210</v>
      </c>
      <c r="F6" t="s">
        <v>399</v>
      </c>
      <c r="G6" t="s">
        <v>229</v>
      </c>
    </row>
    <row r="7" spans="1:7" x14ac:dyDescent="0.25">
      <c r="A7">
        <v>210</v>
      </c>
      <c r="F7" t="s">
        <v>400</v>
      </c>
      <c r="G7" t="s">
        <v>401</v>
      </c>
    </row>
    <row r="8" spans="1:7" x14ac:dyDescent="0.25">
      <c r="A8">
        <v>210</v>
      </c>
      <c r="B8" t="s">
        <v>402</v>
      </c>
      <c r="C8" t="s">
        <v>403</v>
      </c>
      <c r="D8" t="s">
        <v>404</v>
      </c>
      <c r="E8" t="s">
        <v>292</v>
      </c>
      <c r="G8" t="s">
        <v>405</v>
      </c>
    </row>
    <row r="9" spans="1:7" x14ac:dyDescent="0.25">
      <c r="A9">
        <v>210</v>
      </c>
      <c r="F9" t="s">
        <v>406</v>
      </c>
      <c r="G9" t="s">
        <v>407</v>
      </c>
    </row>
    <row r="10" spans="1:7" x14ac:dyDescent="0.25">
      <c r="A10">
        <v>210</v>
      </c>
      <c r="F10" t="s">
        <v>408</v>
      </c>
      <c r="G10" s="5" t="s">
        <v>409</v>
      </c>
    </row>
    <row r="11" spans="1:7" x14ac:dyDescent="0.25">
      <c r="A11">
        <v>210</v>
      </c>
      <c r="F11" t="s">
        <v>410</v>
      </c>
      <c r="G11" s="5" t="s">
        <v>411</v>
      </c>
    </row>
    <row r="12" spans="1:7" x14ac:dyDescent="0.25">
      <c r="A12">
        <v>210</v>
      </c>
      <c r="F12" t="s">
        <v>412</v>
      </c>
      <c r="G12" t="s">
        <v>413</v>
      </c>
    </row>
    <row r="13" spans="1:7" x14ac:dyDescent="0.25">
      <c r="A13">
        <v>210</v>
      </c>
      <c r="F13" t="s">
        <v>454</v>
      </c>
      <c r="G13" t="s">
        <v>415</v>
      </c>
    </row>
    <row r="14" spans="1:7" x14ac:dyDescent="0.25">
      <c r="A14">
        <v>210</v>
      </c>
      <c r="F14" t="s">
        <v>216</v>
      </c>
      <c r="G14" t="s">
        <v>217</v>
      </c>
    </row>
    <row r="15" spans="1:7" x14ac:dyDescent="0.25">
      <c r="A15">
        <v>210</v>
      </c>
      <c r="F15" t="s">
        <v>416</v>
      </c>
      <c r="G15" t="s">
        <v>417</v>
      </c>
    </row>
    <row r="16" spans="1:7" x14ac:dyDescent="0.25">
      <c r="A16">
        <v>2101</v>
      </c>
      <c r="F16" t="s">
        <v>399</v>
      </c>
      <c r="G16" t="s">
        <v>229</v>
      </c>
    </row>
    <row r="17" spans="1:7" x14ac:dyDescent="0.25">
      <c r="A17">
        <v>2101</v>
      </c>
      <c r="F17" t="s">
        <v>418</v>
      </c>
      <c r="G17" t="s">
        <v>419</v>
      </c>
    </row>
    <row r="18" spans="1:7" x14ac:dyDescent="0.25">
      <c r="A18">
        <v>2101</v>
      </c>
      <c r="F18" t="s">
        <v>420</v>
      </c>
      <c r="G18" s="5" t="s">
        <v>421</v>
      </c>
    </row>
    <row r="19" spans="1:7" x14ac:dyDescent="0.25">
      <c r="A19">
        <v>2101</v>
      </c>
      <c r="F19" t="s">
        <v>422</v>
      </c>
      <c r="G19" s="6" t="s">
        <v>423</v>
      </c>
    </row>
    <row r="20" spans="1:7" x14ac:dyDescent="0.25">
      <c r="A20">
        <v>2101</v>
      </c>
      <c r="F20" t="s">
        <v>424</v>
      </c>
      <c r="G20" s="6" t="s">
        <v>425</v>
      </c>
    </row>
    <row r="21" spans="1:7" x14ac:dyDescent="0.25">
      <c r="A21">
        <v>2101</v>
      </c>
      <c r="F21" t="s">
        <v>426</v>
      </c>
      <c r="G21" s="6" t="s">
        <v>427</v>
      </c>
    </row>
    <row r="22" spans="1:7" x14ac:dyDescent="0.25">
      <c r="A22">
        <v>2101</v>
      </c>
      <c r="F22" t="s">
        <v>428</v>
      </c>
      <c r="G22" s="5" t="s">
        <v>429</v>
      </c>
    </row>
    <row r="23" spans="1:7" x14ac:dyDescent="0.25">
      <c r="A23">
        <v>2101</v>
      </c>
      <c r="F23" t="s">
        <v>430</v>
      </c>
      <c r="G23" s="5" t="s">
        <v>431</v>
      </c>
    </row>
    <row r="24" spans="1:7" x14ac:dyDescent="0.25">
      <c r="A24">
        <v>2102</v>
      </c>
      <c r="F24" t="s">
        <v>432</v>
      </c>
      <c r="G24" t="s">
        <v>249</v>
      </c>
    </row>
    <row r="25" spans="1:7" x14ac:dyDescent="0.25">
      <c r="A25">
        <v>2102</v>
      </c>
      <c r="F25" t="s">
        <v>433</v>
      </c>
      <c r="G25" t="s">
        <v>257</v>
      </c>
    </row>
    <row r="26" spans="1:7" x14ac:dyDescent="0.25">
      <c r="A26">
        <v>2102</v>
      </c>
      <c r="F26" t="s">
        <v>434</v>
      </c>
      <c r="G26" t="s">
        <v>435</v>
      </c>
    </row>
    <row r="27" spans="1:7" x14ac:dyDescent="0.25">
      <c r="A27">
        <v>2102</v>
      </c>
      <c r="F27" t="s">
        <v>436</v>
      </c>
      <c r="G27" s="5" t="s">
        <v>437</v>
      </c>
    </row>
    <row r="28" spans="1:7" x14ac:dyDescent="0.25">
      <c r="A28">
        <v>2102</v>
      </c>
      <c r="F28" t="s">
        <v>438</v>
      </c>
      <c r="G28" s="5" t="s">
        <v>439</v>
      </c>
    </row>
    <row r="29" spans="1:7" x14ac:dyDescent="0.25">
      <c r="A29">
        <v>2102</v>
      </c>
      <c r="F29" t="s">
        <v>440</v>
      </c>
      <c r="G29" s="5" t="s">
        <v>441</v>
      </c>
    </row>
    <row r="30" spans="1:7" x14ac:dyDescent="0.25">
      <c r="A30">
        <v>2102</v>
      </c>
      <c r="F30" t="s">
        <v>238</v>
      </c>
      <c r="G30" s="5" t="s">
        <v>239</v>
      </c>
    </row>
    <row r="31" spans="1:7" x14ac:dyDescent="0.25">
      <c r="A31">
        <v>2102</v>
      </c>
      <c r="B31" t="s">
        <v>442</v>
      </c>
      <c r="C31" t="s">
        <v>267</v>
      </c>
      <c r="D31" t="s">
        <v>443</v>
      </c>
      <c r="E31" t="s">
        <v>269</v>
      </c>
      <c r="G31" s="5" t="s">
        <v>444</v>
      </c>
    </row>
    <row r="32" spans="1:7" x14ac:dyDescent="0.25">
      <c r="A32">
        <v>1</v>
      </c>
      <c r="F32" t="s">
        <v>446</v>
      </c>
      <c r="G32" t="s">
        <v>274</v>
      </c>
    </row>
    <row r="33" spans="1:7" x14ac:dyDescent="0.25">
      <c r="A33">
        <v>2</v>
      </c>
      <c r="B33" t="s">
        <v>266</v>
      </c>
      <c r="C33" t="s">
        <v>267</v>
      </c>
      <c r="D33" t="s">
        <v>268</v>
      </c>
      <c r="E33" t="s">
        <v>269</v>
      </c>
      <c r="G33" t="s">
        <v>270</v>
      </c>
    </row>
    <row r="34" spans="1:7" x14ac:dyDescent="0.25">
      <c r="A34">
        <v>101</v>
      </c>
      <c r="F34" t="s">
        <v>675</v>
      </c>
      <c r="G34" t="s">
        <v>654</v>
      </c>
    </row>
    <row r="35" spans="1:7" x14ac:dyDescent="0.25">
      <c r="A35">
        <v>101</v>
      </c>
      <c r="F35" t="s">
        <v>668</v>
      </c>
      <c r="G35" t="s">
        <v>669</v>
      </c>
    </row>
    <row r="36" spans="1:7" x14ac:dyDescent="0.25">
      <c r="A36">
        <v>101</v>
      </c>
      <c r="F36" t="s">
        <v>675</v>
      </c>
      <c r="G36" t="s">
        <v>654</v>
      </c>
    </row>
    <row r="37" spans="1:7" x14ac:dyDescent="0.25">
      <c r="A37">
        <v>101</v>
      </c>
      <c r="F37" t="s">
        <v>668</v>
      </c>
      <c r="G37" t="s">
        <v>669</v>
      </c>
    </row>
  </sheetData>
  <dataValidations count="1">
    <dataValidation type="list" allowBlank="1" showErrorMessage="1" sqref="E4:E37"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zoomScale="85" zoomScaleNormal="85" workbookViewId="0">
      <selection activeCell="G9" sqref="G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455</v>
      </c>
      <c r="C2" t="s">
        <v>456</v>
      </c>
      <c r="D2" t="s">
        <v>457</v>
      </c>
      <c r="E2" t="s">
        <v>458</v>
      </c>
      <c r="F2" t="s">
        <v>459</v>
      </c>
      <c r="G2" t="s">
        <v>460</v>
      </c>
    </row>
    <row r="3" spans="1:7" s="17" customFormat="1" ht="30" x14ac:dyDescent="0.25">
      <c r="A3" s="16" t="s">
        <v>388</v>
      </c>
      <c r="B3" s="16" t="s">
        <v>389</v>
      </c>
      <c r="C3" s="16" t="s">
        <v>390</v>
      </c>
      <c r="D3" s="16" t="s">
        <v>391</v>
      </c>
      <c r="E3" s="16" t="s">
        <v>129</v>
      </c>
      <c r="F3" s="16" t="s">
        <v>130</v>
      </c>
      <c r="G3" s="16" t="s">
        <v>461</v>
      </c>
    </row>
    <row r="4" spans="1:7" x14ac:dyDescent="0.25">
      <c r="A4">
        <v>210</v>
      </c>
      <c r="F4" t="s">
        <v>462</v>
      </c>
      <c r="G4" s="7" t="s">
        <v>417</v>
      </c>
    </row>
    <row r="5" spans="1:7" x14ac:dyDescent="0.25">
      <c r="A5">
        <v>2101</v>
      </c>
      <c r="F5" t="s">
        <v>463</v>
      </c>
      <c r="G5" s="6" t="s">
        <v>427</v>
      </c>
    </row>
    <row r="6" spans="1:7" x14ac:dyDescent="0.25">
      <c r="A6">
        <v>2102</v>
      </c>
      <c r="F6" t="s">
        <v>438</v>
      </c>
      <c r="G6" s="5" t="s">
        <v>439</v>
      </c>
    </row>
    <row r="7" spans="1:7" x14ac:dyDescent="0.25">
      <c r="A7">
        <v>2102</v>
      </c>
      <c r="F7" t="s">
        <v>432</v>
      </c>
      <c r="G7" t="s">
        <v>249</v>
      </c>
    </row>
  </sheetData>
  <dataValidations count="1">
    <dataValidation type="list" allowBlank="1" showErrorMessage="1" sqref="E4:E7"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3"/>
  <sheetViews>
    <sheetView topLeftCell="A3" zoomScale="96" zoomScaleNormal="96" workbookViewId="0">
      <selection activeCell="A16" sqref="A1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3.5703125" customWidth="1"/>
    <col min="5" max="5" width="17.42578125" bestFit="1" customWidth="1"/>
    <col min="6" max="6" width="83.7109375" customWidth="1"/>
    <col min="7" max="7" width="134.5703125" customWidth="1"/>
  </cols>
  <sheetData>
    <row r="1" spans="1:7" hidden="1" x14ac:dyDescent="0.25">
      <c r="B1" t="s">
        <v>7</v>
      </c>
      <c r="C1" t="s">
        <v>7</v>
      </c>
      <c r="D1" t="s">
        <v>7</v>
      </c>
      <c r="E1" t="s">
        <v>9</v>
      </c>
      <c r="F1" t="s">
        <v>7</v>
      </c>
      <c r="G1" t="s">
        <v>10</v>
      </c>
    </row>
    <row r="2" spans="1:7" hidden="1" x14ac:dyDescent="0.25">
      <c r="B2" t="s">
        <v>464</v>
      </c>
      <c r="C2" t="s">
        <v>465</v>
      </c>
      <c r="D2" t="s">
        <v>466</v>
      </c>
      <c r="E2" t="s">
        <v>467</v>
      </c>
      <c r="F2" t="s">
        <v>468</v>
      </c>
      <c r="G2" t="s">
        <v>469</v>
      </c>
    </row>
    <row r="3" spans="1:7" x14ac:dyDescent="0.25">
      <c r="A3" s="1" t="s">
        <v>388</v>
      </c>
      <c r="B3" s="1" t="s">
        <v>470</v>
      </c>
      <c r="C3" s="1" t="s">
        <v>471</v>
      </c>
      <c r="D3" s="1" t="s">
        <v>472</v>
      </c>
      <c r="E3" s="1" t="s">
        <v>129</v>
      </c>
      <c r="F3" s="1" t="s">
        <v>473</v>
      </c>
      <c r="G3" s="1" t="s">
        <v>474</v>
      </c>
    </row>
    <row r="4" spans="1:7" x14ac:dyDescent="0.25">
      <c r="A4">
        <v>210</v>
      </c>
      <c r="B4" t="s">
        <v>475</v>
      </c>
      <c r="C4" t="s">
        <v>476</v>
      </c>
      <c r="D4" t="s">
        <v>477</v>
      </c>
      <c r="E4" t="s">
        <v>292</v>
      </c>
      <c r="F4" t="s">
        <v>592</v>
      </c>
      <c r="G4" t="s">
        <v>478</v>
      </c>
    </row>
    <row r="5" spans="1:7" x14ac:dyDescent="0.25">
      <c r="A5">
        <v>210</v>
      </c>
      <c r="B5" t="s">
        <v>479</v>
      </c>
      <c r="C5" t="s">
        <v>480</v>
      </c>
      <c r="D5" t="s">
        <v>481</v>
      </c>
      <c r="E5" t="s">
        <v>292</v>
      </c>
      <c r="F5" t="s">
        <v>600</v>
      </c>
      <c r="G5" t="s">
        <v>482</v>
      </c>
    </row>
    <row r="6" spans="1:7" x14ac:dyDescent="0.25">
      <c r="A6">
        <v>210</v>
      </c>
      <c r="B6" t="s">
        <v>483</v>
      </c>
      <c r="C6" t="s">
        <v>484</v>
      </c>
      <c r="D6" t="s">
        <v>485</v>
      </c>
      <c r="E6" t="s">
        <v>292</v>
      </c>
      <c r="F6" t="s">
        <v>601</v>
      </c>
      <c r="G6" t="s">
        <v>486</v>
      </c>
    </row>
    <row r="7" spans="1:7" x14ac:dyDescent="0.25">
      <c r="A7">
        <v>210</v>
      </c>
      <c r="B7" t="s">
        <v>487</v>
      </c>
      <c r="C7" t="s">
        <v>488</v>
      </c>
      <c r="D7" t="s">
        <v>489</v>
      </c>
      <c r="E7" t="s">
        <v>269</v>
      </c>
      <c r="F7" t="s">
        <v>602</v>
      </c>
      <c r="G7" t="s">
        <v>490</v>
      </c>
    </row>
    <row r="8" spans="1:7" x14ac:dyDescent="0.25">
      <c r="A8">
        <v>210</v>
      </c>
      <c r="B8" t="s">
        <v>491</v>
      </c>
      <c r="C8" t="s">
        <v>267</v>
      </c>
      <c r="D8" t="s">
        <v>492</v>
      </c>
      <c r="E8" t="s">
        <v>269</v>
      </c>
      <c r="F8" t="s">
        <v>593</v>
      </c>
      <c r="G8" t="s">
        <v>493</v>
      </c>
    </row>
    <row r="9" spans="1:7" x14ac:dyDescent="0.25">
      <c r="A9">
        <v>210</v>
      </c>
      <c r="B9" t="s">
        <v>494</v>
      </c>
      <c r="C9" t="s">
        <v>495</v>
      </c>
      <c r="D9" t="s">
        <v>496</v>
      </c>
      <c r="E9" t="s">
        <v>292</v>
      </c>
      <c r="F9" t="s">
        <v>605</v>
      </c>
      <c r="G9" t="s">
        <v>497</v>
      </c>
    </row>
    <row r="10" spans="1:7" x14ac:dyDescent="0.25">
      <c r="A10">
        <v>2101</v>
      </c>
      <c r="B10" t="s">
        <v>475</v>
      </c>
      <c r="C10" t="s">
        <v>476</v>
      </c>
      <c r="D10" t="s">
        <v>477</v>
      </c>
      <c r="E10" t="s">
        <v>292</v>
      </c>
      <c r="F10" t="s">
        <v>592</v>
      </c>
      <c r="G10" t="s">
        <v>478</v>
      </c>
    </row>
    <row r="11" spans="1:7" x14ac:dyDescent="0.25">
      <c r="A11">
        <v>2101</v>
      </c>
      <c r="B11" t="s">
        <v>479</v>
      </c>
      <c r="C11" t="s">
        <v>480</v>
      </c>
      <c r="D11" t="s">
        <v>481</v>
      </c>
      <c r="E11" t="s">
        <v>292</v>
      </c>
      <c r="F11" t="s">
        <v>600</v>
      </c>
      <c r="G11" t="s">
        <v>482</v>
      </c>
    </row>
    <row r="12" spans="1:7" x14ac:dyDescent="0.25">
      <c r="A12">
        <v>2101</v>
      </c>
      <c r="B12" t="s">
        <v>498</v>
      </c>
      <c r="C12" t="s">
        <v>499</v>
      </c>
      <c r="D12" t="s">
        <v>500</v>
      </c>
      <c r="E12" t="s">
        <v>269</v>
      </c>
      <c r="F12" t="s">
        <v>599</v>
      </c>
      <c r="G12" t="s">
        <v>501</v>
      </c>
    </row>
    <row r="13" spans="1:7" x14ac:dyDescent="0.25">
      <c r="A13">
        <v>2101</v>
      </c>
      <c r="B13" t="s">
        <v>483</v>
      </c>
      <c r="C13" t="s">
        <v>484</v>
      </c>
      <c r="D13" t="s">
        <v>485</v>
      </c>
      <c r="E13" t="s">
        <v>292</v>
      </c>
      <c r="F13" t="s">
        <v>601</v>
      </c>
      <c r="G13" t="s">
        <v>486</v>
      </c>
    </row>
    <row r="14" spans="1:7" x14ac:dyDescent="0.25">
      <c r="A14">
        <v>2101</v>
      </c>
      <c r="B14" t="s">
        <v>487</v>
      </c>
      <c r="C14" t="s">
        <v>488</v>
      </c>
      <c r="D14" t="s">
        <v>489</v>
      </c>
      <c r="E14" t="s">
        <v>269</v>
      </c>
      <c r="F14" t="s">
        <v>602</v>
      </c>
      <c r="G14" t="s">
        <v>490</v>
      </c>
    </row>
    <row r="15" spans="1:7" x14ac:dyDescent="0.25">
      <c r="A15">
        <v>2101</v>
      </c>
      <c r="B15" t="s">
        <v>491</v>
      </c>
      <c r="C15" t="s">
        <v>267</v>
      </c>
      <c r="D15" t="s">
        <v>492</v>
      </c>
      <c r="E15" t="s">
        <v>269</v>
      </c>
      <c r="F15" t="s">
        <v>593</v>
      </c>
      <c r="G15" t="s">
        <v>493</v>
      </c>
    </row>
    <row r="16" spans="1:7" x14ac:dyDescent="0.25">
      <c r="A16">
        <v>2101</v>
      </c>
      <c r="B16" t="s">
        <v>502</v>
      </c>
      <c r="C16" t="s">
        <v>445</v>
      </c>
      <c r="D16" t="s">
        <v>485</v>
      </c>
      <c r="E16" t="s">
        <v>269</v>
      </c>
      <c r="F16" t="s">
        <v>597</v>
      </c>
      <c r="G16" t="s">
        <v>503</v>
      </c>
    </row>
    <row r="17" spans="1:7" x14ac:dyDescent="0.25">
      <c r="A17">
        <v>2101</v>
      </c>
      <c r="B17" t="s">
        <v>504</v>
      </c>
      <c r="C17" t="s">
        <v>505</v>
      </c>
      <c r="D17" t="s">
        <v>506</v>
      </c>
      <c r="E17" t="s">
        <v>292</v>
      </c>
      <c r="F17" t="s">
        <v>594</v>
      </c>
      <c r="G17" t="s">
        <v>507</v>
      </c>
    </row>
    <row r="18" spans="1:7" x14ac:dyDescent="0.25">
      <c r="A18">
        <v>2101</v>
      </c>
      <c r="B18" t="s">
        <v>508</v>
      </c>
      <c r="C18" t="s">
        <v>509</v>
      </c>
      <c r="D18" t="s">
        <v>510</v>
      </c>
      <c r="E18" t="s">
        <v>292</v>
      </c>
      <c r="F18" t="s">
        <v>598</v>
      </c>
      <c r="G18" t="s">
        <v>511</v>
      </c>
    </row>
    <row r="19" spans="1:7" x14ac:dyDescent="0.25">
      <c r="A19">
        <v>2102</v>
      </c>
      <c r="B19" t="s">
        <v>475</v>
      </c>
      <c r="C19" t="s">
        <v>476</v>
      </c>
      <c r="D19" t="s">
        <v>477</v>
      </c>
      <c r="E19" t="s">
        <v>292</v>
      </c>
      <c r="F19" t="s">
        <v>592</v>
      </c>
      <c r="G19" t="s">
        <v>478</v>
      </c>
    </row>
    <row r="20" spans="1:7" x14ac:dyDescent="0.25">
      <c r="A20">
        <v>2102</v>
      </c>
      <c r="B20" t="s">
        <v>479</v>
      </c>
      <c r="C20" t="s">
        <v>480</v>
      </c>
      <c r="D20" t="s">
        <v>481</v>
      </c>
      <c r="E20" t="s">
        <v>292</v>
      </c>
      <c r="F20" t="s">
        <v>600</v>
      </c>
      <c r="G20" t="s">
        <v>482</v>
      </c>
    </row>
    <row r="21" spans="1:7" x14ac:dyDescent="0.25">
      <c r="A21">
        <v>2102</v>
      </c>
      <c r="B21" t="s">
        <v>512</v>
      </c>
      <c r="C21" t="s">
        <v>513</v>
      </c>
      <c r="D21" t="s">
        <v>514</v>
      </c>
      <c r="E21" t="s">
        <v>269</v>
      </c>
      <c r="F21" t="s">
        <v>603</v>
      </c>
      <c r="G21" t="s">
        <v>515</v>
      </c>
    </row>
    <row r="22" spans="1:7" x14ac:dyDescent="0.25">
      <c r="A22">
        <v>2102</v>
      </c>
      <c r="B22" t="s">
        <v>491</v>
      </c>
      <c r="C22" t="s">
        <v>267</v>
      </c>
      <c r="D22" t="s">
        <v>492</v>
      </c>
      <c r="E22" t="s">
        <v>269</v>
      </c>
      <c r="F22" t="s">
        <v>593</v>
      </c>
      <c r="G22" t="s">
        <v>493</v>
      </c>
    </row>
    <row r="23" spans="1:7" x14ac:dyDescent="0.25">
      <c r="A23">
        <v>2102</v>
      </c>
      <c r="B23" t="s">
        <v>516</v>
      </c>
      <c r="C23" t="s">
        <v>517</v>
      </c>
      <c r="D23" t="s">
        <v>518</v>
      </c>
      <c r="E23" t="s">
        <v>292</v>
      </c>
      <c r="F23" t="s">
        <v>595</v>
      </c>
      <c r="G23" t="s">
        <v>519</v>
      </c>
    </row>
    <row r="24" spans="1:7" x14ac:dyDescent="0.25">
      <c r="A24">
        <v>2102</v>
      </c>
      <c r="B24" t="s">
        <v>502</v>
      </c>
      <c r="C24" t="s">
        <v>445</v>
      </c>
      <c r="D24" t="s">
        <v>485</v>
      </c>
      <c r="E24" t="s">
        <v>269</v>
      </c>
      <c r="F24" t="s">
        <v>597</v>
      </c>
      <c r="G24" t="s">
        <v>503</v>
      </c>
    </row>
    <row r="25" spans="1:7" x14ac:dyDescent="0.25">
      <c r="A25">
        <v>2102</v>
      </c>
      <c r="B25" t="s">
        <v>504</v>
      </c>
      <c r="C25" t="s">
        <v>505</v>
      </c>
      <c r="D25" t="s">
        <v>506</v>
      </c>
      <c r="E25" t="s">
        <v>292</v>
      </c>
      <c r="F25" t="s">
        <v>594</v>
      </c>
      <c r="G25" t="s">
        <v>507</v>
      </c>
    </row>
    <row r="26" spans="1:7" x14ac:dyDescent="0.25">
      <c r="A26">
        <v>2102</v>
      </c>
      <c r="B26" t="s">
        <v>520</v>
      </c>
      <c r="C26" t="s">
        <v>521</v>
      </c>
      <c r="D26" t="s">
        <v>496</v>
      </c>
      <c r="E26" t="s">
        <v>292</v>
      </c>
      <c r="F26" t="s">
        <v>596</v>
      </c>
      <c r="G26" t="s">
        <v>522</v>
      </c>
    </row>
    <row r="27" spans="1:7" x14ac:dyDescent="0.25">
      <c r="A27">
        <v>1</v>
      </c>
      <c r="B27" t="s">
        <v>479</v>
      </c>
      <c r="C27" t="s">
        <v>480</v>
      </c>
      <c r="D27" t="s">
        <v>481</v>
      </c>
      <c r="E27" t="s">
        <v>292</v>
      </c>
      <c r="F27" t="s">
        <v>600</v>
      </c>
      <c r="G27" t="s">
        <v>482</v>
      </c>
    </row>
    <row r="28" spans="1:7" x14ac:dyDescent="0.25">
      <c r="A28">
        <v>1</v>
      </c>
      <c r="B28" t="s">
        <v>504</v>
      </c>
      <c r="C28" t="s">
        <v>505</v>
      </c>
      <c r="D28" t="s">
        <v>506</v>
      </c>
      <c r="E28" t="s">
        <v>292</v>
      </c>
      <c r="F28" t="s">
        <v>594</v>
      </c>
      <c r="G28" t="s">
        <v>529</v>
      </c>
    </row>
    <row r="29" spans="1:7" x14ac:dyDescent="0.25">
      <c r="A29">
        <v>1</v>
      </c>
      <c r="B29" t="s">
        <v>520</v>
      </c>
      <c r="C29" t="s">
        <v>521</v>
      </c>
      <c r="D29" t="s">
        <v>496</v>
      </c>
      <c r="E29" t="s">
        <v>292</v>
      </c>
      <c r="F29" t="s">
        <v>596</v>
      </c>
      <c r="G29" t="s">
        <v>530</v>
      </c>
    </row>
    <row r="30" spans="1:7" x14ac:dyDescent="0.25">
      <c r="A30">
        <v>1</v>
      </c>
      <c r="B30" t="s">
        <v>487</v>
      </c>
      <c r="C30" t="s">
        <v>488</v>
      </c>
      <c r="D30" t="s">
        <v>489</v>
      </c>
      <c r="E30" t="s">
        <v>269</v>
      </c>
      <c r="F30" t="s">
        <v>602</v>
      </c>
      <c r="G30" t="s">
        <v>531</v>
      </c>
    </row>
    <row r="31" spans="1:7" x14ac:dyDescent="0.25">
      <c r="A31">
        <v>2</v>
      </c>
      <c r="B31" t="s">
        <v>523</v>
      </c>
      <c r="C31" t="s">
        <v>267</v>
      </c>
      <c r="D31" t="s">
        <v>492</v>
      </c>
      <c r="E31" t="s">
        <v>269</v>
      </c>
      <c r="F31" t="s">
        <v>593</v>
      </c>
      <c r="G31" t="s">
        <v>503</v>
      </c>
    </row>
    <row r="32" spans="1:7" x14ac:dyDescent="0.25">
      <c r="A32">
        <v>2</v>
      </c>
      <c r="B32" t="s">
        <v>520</v>
      </c>
      <c r="C32" t="s">
        <v>521</v>
      </c>
      <c r="D32" t="s">
        <v>496</v>
      </c>
      <c r="E32" t="s">
        <v>292</v>
      </c>
      <c r="F32" t="s">
        <v>596</v>
      </c>
      <c r="G32" t="s">
        <v>530</v>
      </c>
    </row>
    <row r="33" spans="1:7" x14ac:dyDescent="0.25">
      <c r="A33">
        <v>2</v>
      </c>
      <c r="B33" t="s">
        <v>524</v>
      </c>
      <c r="C33" t="s">
        <v>525</v>
      </c>
      <c r="D33" t="s">
        <v>526</v>
      </c>
      <c r="E33" t="s">
        <v>269</v>
      </c>
      <c r="F33" t="s">
        <v>604</v>
      </c>
      <c r="G33" t="s">
        <v>532</v>
      </c>
    </row>
    <row r="34" spans="1:7" x14ac:dyDescent="0.25">
      <c r="A34">
        <v>2</v>
      </c>
      <c r="B34" t="s">
        <v>527</v>
      </c>
      <c r="C34" t="s">
        <v>267</v>
      </c>
      <c r="D34" t="s">
        <v>528</v>
      </c>
      <c r="E34" t="s">
        <v>269</v>
      </c>
      <c r="F34" t="s">
        <v>606</v>
      </c>
      <c r="G34" t="s">
        <v>532</v>
      </c>
    </row>
    <row r="35" spans="1:7" x14ac:dyDescent="0.25">
      <c r="A35">
        <v>2</v>
      </c>
      <c r="B35" t="s">
        <v>504</v>
      </c>
      <c r="C35" t="s">
        <v>505</v>
      </c>
      <c r="D35" t="s">
        <v>506</v>
      </c>
      <c r="E35" t="s">
        <v>292</v>
      </c>
      <c r="F35" t="s">
        <v>594</v>
      </c>
      <c r="G35" t="s">
        <v>529</v>
      </c>
    </row>
    <row r="36" spans="1:7" x14ac:dyDescent="0.25">
      <c r="A36">
        <v>101</v>
      </c>
      <c r="B36" t="s">
        <v>676</v>
      </c>
      <c r="C36" t="s">
        <v>677</v>
      </c>
      <c r="D36" t="s">
        <v>481</v>
      </c>
      <c r="E36" t="s">
        <v>292</v>
      </c>
      <c r="F36" t="s">
        <v>600</v>
      </c>
      <c r="G36" t="s">
        <v>482</v>
      </c>
    </row>
    <row r="37" spans="1:7" x14ac:dyDescent="0.25">
      <c r="A37">
        <v>101</v>
      </c>
      <c r="B37" t="s">
        <v>678</v>
      </c>
      <c r="C37" t="s">
        <v>505</v>
      </c>
      <c r="D37" t="s">
        <v>506</v>
      </c>
      <c r="E37" t="s">
        <v>292</v>
      </c>
      <c r="F37" t="s">
        <v>594</v>
      </c>
      <c r="G37" t="s">
        <v>529</v>
      </c>
    </row>
    <row r="38" spans="1:7" x14ac:dyDescent="0.25">
      <c r="A38">
        <v>101</v>
      </c>
      <c r="B38" t="s">
        <v>679</v>
      </c>
      <c r="C38" t="s">
        <v>680</v>
      </c>
      <c r="D38" t="s">
        <v>681</v>
      </c>
      <c r="E38" t="s">
        <v>269</v>
      </c>
      <c r="F38" s="14" t="s">
        <v>724</v>
      </c>
      <c r="G38" t="s">
        <v>682</v>
      </c>
    </row>
    <row r="39" spans="1:7" x14ac:dyDescent="0.25">
      <c r="A39">
        <v>101</v>
      </c>
      <c r="B39" t="s">
        <v>683</v>
      </c>
      <c r="C39" t="s">
        <v>684</v>
      </c>
      <c r="D39" t="s">
        <v>685</v>
      </c>
      <c r="E39" t="s">
        <v>269</v>
      </c>
      <c r="F39" t="s">
        <v>686</v>
      </c>
      <c r="G39" t="s">
        <v>687</v>
      </c>
    </row>
    <row r="40" spans="1:7" x14ac:dyDescent="0.25">
      <c r="A40">
        <v>101</v>
      </c>
      <c r="B40" t="s">
        <v>676</v>
      </c>
      <c r="C40" t="s">
        <v>677</v>
      </c>
      <c r="D40" t="s">
        <v>481</v>
      </c>
      <c r="E40" t="s">
        <v>292</v>
      </c>
      <c r="F40" t="s">
        <v>600</v>
      </c>
      <c r="G40" t="s">
        <v>482</v>
      </c>
    </row>
    <row r="41" spans="1:7" x14ac:dyDescent="0.25">
      <c r="A41">
        <v>101</v>
      </c>
      <c r="B41" t="s">
        <v>678</v>
      </c>
      <c r="C41" t="s">
        <v>505</v>
      </c>
      <c r="D41" t="s">
        <v>506</v>
      </c>
      <c r="E41" t="s">
        <v>292</v>
      </c>
      <c r="F41" t="s">
        <v>594</v>
      </c>
      <c r="G41" t="s">
        <v>529</v>
      </c>
    </row>
    <row r="42" spans="1:7" x14ac:dyDescent="0.25">
      <c r="A42">
        <v>101</v>
      </c>
      <c r="B42" t="s">
        <v>679</v>
      </c>
      <c r="C42" t="s">
        <v>680</v>
      </c>
      <c r="D42" t="s">
        <v>681</v>
      </c>
      <c r="E42" t="s">
        <v>269</v>
      </c>
      <c r="F42" s="15" t="s">
        <v>724</v>
      </c>
      <c r="G42" t="s">
        <v>682</v>
      </c>
    </row>
    <row r="43" spans="1:7" x14ac:dyDescent="0.25">
      <c r="A43">
        <v>101</v>
      </c>
      <c r="B43" t="s">
        <v>683</v>
      </c>
      <c r="C43" t="s">
        <v>684</v>
      </c>
      <c r="D43" t="s">
        <v>685</v>
      </c>
      <c r="E43" t="s">
        <v>269</v>
      </c>
      <c r="F43" t="s">
        <v>686</v>
      </c>
      <c r="G43" t="s">
        <v>687</v>
      </c>
    </row>
  </sheetData>
  <dataValidations count="1">
    <dataValidation type="list" allowBlank="1" showErrorMessage="1" sqref="E4:E43"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B3" workbookViewId="0">
      <selection activeCell="D16" sqref="D16"/>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533</v>
      </c>
      <c r="C2" t="s">
        <v>534</v>
      </c>
      <c r="D2" t="s">
        <v>535</v>
      </c>
    </row>
    <row r="3" spans="1:4" x14ac:dyDescent="0.25">
      <c r="A3" s="1" t="s">
        <v>388</v>
      </c>
      <c r="B3" s="1" t="s">
        <v>536</v>
      </c>
      <c r="C3" s="1" t="s">
        <v>537</v>
      </c>
      <c r="D3" s="1" t="s">
        <v>538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workbookViewId="0">
      <selection activeCell="B15" sqref="B1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539</v>
      </c>
    </row>
    <row r="3" spans="1:2" x14ac:dyDescent="0.25">
      <c r="A3" s="1" t="s">
        <v>388</v>
      </c>
      <c r="B3" s="1" t="s">
        <v>540</v>
      </c>
    </row>
    <row r="4" spans="1:2" x14ac:dyDescent="0.25">
      <c r="A4">
        <v>210</v>
      </c>
      <c r="B4">
        <v>35801</v>
      </c>
    </row>
    <row r="5" spans="1:2" x14ac:dyDescent="0.25">
      <c r="A5">
        <v>2101</v>
      </c>
      <c r="B5">
        <v>33801</v>
      </c>
    </row>
    <row r="6" spans="1:2" x14ac:dyDescent="0.25">
      <c r="A6">
        <v>2102</v>
      </c>
      <c r="B6">
        <v>35501</v>
      </c>
    </row>
    <row r="7" spans="1:2" x14ac:dyDescent="0.25">
      <c r="A7">
        <v>1</v>
      </c>
      <c r="B7">
        <v>31301</v>
      </c>
    </row>
    <row r="8" spans="1:2" x14ac:dyDescent="0.25">
      <c r="A8">
        <v>2</v>
      </c>
      <c r="B8">
        <v>31902</v>
      </c>
    </row>
    <row r="9" spans="1:2" x14ac:dyDescent="0.25">
      <c r="A9">
        <v>104</v>
      </c>
      <c r="B9">
        <v>21101</v>
      </c>
    </row>
    <row r="10" spans="1:2" x14ac:dyDescent="0.25">
      <c r="A10">
        <v>105</v>
      </c>
      <c r="B10">
        <v>21101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workbookViewId="0">
      <selection activeCell="A7" sqref="A7:E7"/>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541</v>
      </c>
      <c r="C2" t="s">
        <v>542</v>
      </c>
      <c r="D2" t="s">
        <v>543</v>
      </c>
      <c r="E2" t="s">
        <v>544</v>
      </c>
    </row>
    <row r="3" spans="1:5" x14ac:dyDescent="0.25">
      <c r="A3" s="1" t="s">
        <v>388</v>
      </c>
      <c r="B3" s="1" t="s">
        <v>545</v>
      </c>
      <c r="C3" s="1" t="s">
        <v>546</v>
      </c>
      <c r="D3" s="1" t="s">
        <v>547</v>
      </c>
      <c r="E3" s="1" t="s">
        <v>548</v>
      </c>
    </row>
    <row r="4" spans="1:5" x14ac:dyDescent="0.25">
      <c r="A4">
        <v>101</v>
      </c>
      <c r="B4" t="s">
        <v>549</v>
      </c>
      <c r="C4" t="s">
        <v>550</v>
      </c>
      <c r="D4" s="3">
        <v>45103</v>
      </c>
      <c r="E4" s="4" t="s">
        <v>551</v>
      </c>
    </row>
    <row r="5" spans="1:5" x14ac:dyDescent="0.25">
      <c r="A5">
        <v>101</v>
      </c>
      <c r="B5" t="s">
        <v>552</v>
      </c>
      <c r="C5" t="s">
        <v>550</v>
      </c>
      <c r="D5" s="3">
        <v>45169</v>
      </c>
      <c r="E5" s="4" t="s">
        <v>553</v>
      </c>
    </row>
    <row r="6" spans="1:5" x14ac:dyDescent="0.25">
      <c r="A6">
        <v>101</v>
      </c>
      <c r="B6" t="s">
        <v>725</v>
      </c>
      <c r="C6" t="s">
        <v>550</v>
      </c>
      <c r="D6" s="3">
        <v>45473</v>
      </c>
      <c r="E6" s="18" t="s">
        <v>726</v>
      </c>
    </row>
    <row r="7" spans="1:5" x14ac:dyDescent="0.25">
      <c r="A7">
        <v>1</v>
      </c>
      <c r="B7" t="s">
        <v>738</v>
      </c>
      <c r="C7" t="s">
        <v>739</v>
      </c>
      <c r="D7" s="3">
        <v>45504</v>
      </c>
      <c r="E7" s="18" t="s">
        <v>740</v>
      </c>
    </row>
  </sheetData>
  <hyperlinks>
    <hyperlink ref="E4" r:id="rId1" xr:uid="{4046A3D6-E41D-4137-8F65-639F0BF77CB0}"/>
    <hyperlink ref="E5" r:id="rId2" xr:uid="{23120D3C-E891-429E-BF65-751D9913109E}"/>
    <hyperlink ref="E6" r:id="rId3" xr:uid="{F8452DAD-3A6F-429D-B7E5-FD607B87D5EF}"/>
    <hyperlink ref="E7" r:id="rId4" xr:uid="{5269B804-9783-460A-A69C-89024A0EB41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CANCINO MARTINEZ JAZMIN ALICIA</cp:lastModifiedBy>
  <dcterms:modified xsi:type="dcterms:W3CDTF">2025-10-29T19:03:54Z</dcterms:modified>
</cp:coreProperties>
</file>